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svkyrkan-my.sharepoint.com/personal/johan_alberius_svenskakyrkan_se/Documents/1 Kyrkan/SKUT/Övrigt/"/>
    </mc:Choice>
  </mc:AlternateContent>
  <xr:revisionPtr revIDLastSave="3" documentId="8_{BA20711B-6753-4454-B5E2-FA13654F6545}" xr6:coauthVersionLast="47" xr6:coauthVersionMax="47" xr10:uidLastSave="{148D0CCE-92D7-4AD6-8949-2E30963C99A9}"/>
  <bookViews>
    <workbookView xWindow="-108" yWindow="-108" windowWidth="23256" windowHeight="12576" tabRatio="694" activeTab="2" xr2:uid="{00000000-000D-0000-FFFF-FFFF00000000}"/>
  </bookViews>
  <sheets>
    <sheet name="Skönlitteratur" sheetId="1" r:id="rId1"/>
    <sheet name="Biografier" sheetId="2" r:id="rId2"/>
    <sheet name="A. Lindgren" sheetId="5" r:id="rId3"/>
    <sheet name="Lyrik" sheetId="7" r:id="rId4"/>
    <sheet name="Nordisk" sheetId="4" r:id="rId5"/>
    <sheet name="Klassiker" sheetId="6" r:id="rId6"/>
    <sheet name="Musik&amp;Konst" sheetId="8" r:id="rId7"/>
    <sheet name="Kungahuset" sheetId="3" r:id="rId8"/>
    <sheet name="Ej registrerade böcker" sheetId="9" r:id="rId9"/>
  </sheets>
  <definedNames>
    <definedName name="_xlnm._FilterDatabase" localSheetId="0" hidden="1">Skönlitteratur!$B$12:$D$12</definedName>
    <definedName name="_xlnm.Print_Area" localSheetId="2">'A. Lindgren'!$A$1:$F$16</definedName>
    <definedName name="_xlnm.Print_Area" localSheetId="1">Biografier!$A$1:$F$46</definedName>
    <definedName name="_xlnm.Print_Area" localSheetId="8">'Ej registrerade böcker'!$A$1:$E$13</definedName>
    <definedName name="_xlnm.Print_Area" localSheetId="5">Klassiker!$A$1:$F$70</definedName>
    <definedName name="_xlnm.Print_Area" localSheetId="3">Lyrik!$A$1:$F$38</definedName>
    <definedName name="_xlnm.Print_Area" localSheetId="6">'Musik&amp;Konst'!$A$1:$F$19</definedName>
    <definedName name="_xlnm.Print_Area" localSheetId="4">Nordisk!$A$1:$F$38</definedName>
    <definedName name="_xlnm.Print_Area" localSheetId="0">Skönlitteratur!$A$1:$F$414</definedName>
    <definedName name="_xlnm.Print_Titles" localSheetId="2">'A. Lindgren'!$1:$10</definedName>
    <definedName name="_xlnm.Print_Titles" localSheetId="1">Biografier!$1:$12</definedName>
    <definedName name="_xlnm.Print_Titles" localSheetId="5">Klassiker!$1:$14</definedName>
    <definedName name="_xlnm.Print_Titles" localSheetId="7">Kungahuset!$1:$11</definedName>
    <definedName name="_xlnm.Print_Titles" localSheetId="3">Lyrik!$1:$11</definedName>
    <definedName name="_xlnm.Print_Titles" localSheetId="6">'Musik&amp;Konst'!$1:$12</definedName>
    <definedName name="_xlnm.Print_Titles" localSheetId="4">Nordisk!$1:$11</definedName>
    <definedName name="_xlnm.Print_Titles" localSheetId="0">Skönlitteratur!$1:$12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9" l="1"/>
  <c r="F5" i="6" l="1"/>
  <c r="F5" i="2"/>
  <c r="F5" i="7" l="1"/>
  <c r="F5" i="5"/>
  <c r="F5" i="3"/>
  <c r="F5" i="4"/>
  <c r="F5" i="8"/>
  <c r="F5" i="1"/>
</calcChain>
</file>

<file path=xl/sharedStrings.xml><?xml version="1.0" encoding="utf-8"?>
<sst xmlns="http://schemas.openxmlformats.org/spreadsheetml/2006/main" count="1899" uniqueCount="1042">
  <si>
    <t>BOKTITEL</t>
  </si>
  <si>
    <t>Felsteg</t>
  </si>
  <si>
    <t>Ahlström</t>
  </si>
  <si>
    <t>Förnamn</t>
  </si>
  <si>
    <t>-</t>
  </si>
  <si>
    <t>Adolfsson</t>
  </si>
  <si>
    <t>Maria</t>
  </si>
  <si>
    <t>De oförglömliga</t>
  </si>
  <si>
    <t>Gabriela</t>
  </si>
  <si>
    <t>Fader okänd</t>
  </si>
  <si>
    <t>Ahrne</t>
  </si>
  <si>
    <t>Marianne</t>
  </si>
  <si>
    <t>Ungjävlar</t>
  </si>
  <si>
    <t>Antti</t>
  </si>
  <si>
    <t>Gerda</t>
  </si>
  <si>
    <t>Livet skriver kapitel</t>
  </si>
  <si>
    <t>Almas pojk</t>
  </si>
  <si>
    <t>Andhé</t>
  </si>
  <si>
    <t>Stefan</t>
  </si>
  <si>
    <t>Sök ljuset</t>
  </si>
  <si>
    <t>Läsning för smått desperata</t>
  </si>
  <si>
    <t>Vägen till Gondwana</t>
  </si>
  <si>
    <t>Andersson</t>
  </si>
  <si>
    <t>Lars</t>
  </si>
  <si>
    <t>Alvén</t>
  </si>
  <si>
    <t>Inger</t>
  </si>
  <si>
    <t>Det blå skåpet</t>
  </si>
  <si>
    <t>När jag tänker på pengar</t>
  </si>
  <si>
    <t>En moder har fyra döttrar</t>
  </si>
  <si>
    <t>Elefantens öga</t>
  </si>
  <si>
    <t>Lyckans galosch</t>
  </si>
  <si>
    <t>En ond man</t>
  </si>
  <si>
    <t>Alfredsson</t>
  </si>
  <si>
    <t>Hans</t>
  </si>
  <si>
    <t>De döda kring Maria</t>
  </si>
  <si>
    <t>Alkarp</t>
  </si>
  <si>
    <t>Magnus</t>
  </si>
  <si>
    <t>Mästaren vid vägens slut</t>
  </si>
  <si>
    <t>Alving</t>
  </si>
  <si>
    <t>Barbro</t>
  </si>
  <si>
    <t>Personligt, dagböcker &amp; brev 1940-1949</t>
  </si>
  <si>
    <t>Altvegen</t>
  </si>
  <si>
    <t>Karin</t>
  </si>
  <si>
    <t>En sannolik historia</t>
  </si>
  <si>
    <t>Fjärilseffekten</t>
  </si>
  <si>
    <t>Mandelkärnan</t>
  </si>
  <si>
    <t>Skuld</t>
  </si>
  <si>
    <t>Appelqvist</t>
  </si>
  <si>
    <t>Kristina</t>
  </si>
  <si>
    <t>De blå damerna</t>
  </si>
  <si>
    <t>Liv i överflöd</t>
  </si>
  <si>
    <t>Den som törstar</t>
  </si>
  <si>
    <t>Den svarta löparen</t>
  </si>
  <si>
    <t>Ardelius</t>
  </si>
  <si>
    <t>Den helande skuggan</t>
  </si>
  <si>
    <t>Lilla sockerstunden</t>
  </si>
  <si>
    <t>Arenander</t>
  </si>
  <si>
    <t>Britt</t>
  </si>
  <si>
    <t>En italiensk vinter</t>
  </si>
  <si>
    <t>Axelsson</t>
  </si>
  <si>
    <t>Majgull</t>
  </si>
  <si>
    <t>Jag heter inte Miriam</t>
  </si>
  <si>
    <t>Moderspassion</t>
  </si>
  <si>
    <t>Is och vatten, vatten och is</t>
  </si>
  <si>
    <t>Den jag aldrig var</t>
  </si>
  <si>
    <t>Slumpvandring</t>
  </si>
  <si>
    <t>Aprilhäxan</t>
  </si>
  <si>
    <t>Bengtsson</t>
  </si>
  <si>
    <t xml:space="preserve"> Frans G.</t>
  </si>
  <si>
    <t>Röde Orm, Hemma och i Österled</t>
  </si>
  <si>
    <t>De långhåriga meronvingerna</t>
  </si>
  <si>
    <t>Silversköldarna</t>
  </si>
  <si>
    <t>Karl den XII:s levnad, till uttåget ur Sachsen</t>
  </si>
  <si>
    <t>Karl den XII:s levnad, från Altranstädt till Fredrikshall</t>
  </si>
  <si>
    <t>Amish</t>
  </si>
  <si>
    <t>Bengtson</t>
  </si>
  <si>
    <t>Erik</t>
  </si>
  <si>
    <t>Mord, herr talman!</t>
  </si>
  <si>
    <t>Balderson</t>
  </si>
  <si>
    <t>Bo</t>
  </si>
  <si>
    <t>Statsrådets fall</t>
  </si>
  <si>
    <t>Bergman</t>
  </si>
  <si>
    <t>Ingmar</t>
  </si>
  <si>
    <t>Scener ur ett äktenskap</t>
  </si>
  <si>
    <t>Den goda viljan</t>
  </si>
  <si>
    <t>Laterna magica</t>
  </si>
  <si>
    <t>Björk</t>
  </si>
  <si>
    <t>Stellan</t>
  </si>
  <si>
    <t>Bergensten</t>
  </si>
  <si>
    <t>Stigbjörn</t>
  </si>
  <si>
    <t>IKEA: entrerprenören, affärsidén, kulturen</t>
  </si>
  <si>
    <t>Strypt, redaktörn</t>
  </si>
  <si>
    <t>Mord, redaktörn</t>
  </si>
  <si>
    <t>Carl</t>
  </si>
  <si>
    <t>Bildt</t>
  </si>
  <si>
    <t>Hallänning, Svensk europé</t>
  </si>
  <si>
    <t>Madonna</t>
  </si>
  <si>
    <t>Blom</t>
  </si>
  <si>
    <t>K. Arne</t>
  </si>
  <si>
    <t>Med andra ögon</t>
  </si>
  <si>
    <t>En renande eld</t>
  </si>
  <si>
    <t>Skuggan av en stövel</t>
  </si>
  <si>
    <t>Svarta änglar i Berlin</t>
  </si>
  <si>
    <t>Nattbok</t>
  </si>
  <si>
    <t>Brännpunkt Prag</t>
  </si>
  <si>
    <t>Offerlamm</t>
  </si>
  <si>
    <t>Bonnier</t>
  </si>
  <si>
    <t>Jonas</t>
  </si>
  <si>
    <t>Till Viktoria</t>
  </si>
  <si>
    <t>Thomas</t>
  </si>
  <si>
    <t>Populisten</t>
  </si>
  <si>
    <t>Heidi</t>
  </si>
  <si>
    <t>Born, von</t>
  </si>
  <si>
    <t>En högtidlig yra</t>
  </si>
  <si>
    <t>Änglarnas stad</t>
  </si>
  <si>
    <t>Ett bländande ljus (signerad)</t>
  </si>
  <si>
    <t>Brunner</t>
  </si>
  <si>
    <t>Ernst</t>
  </si>
  <si>
    <t>Den lille svensken</t>
  </si>
  <si>
    <t>Vallmobadet</t>
  </si>
  <si>
    <t>Eldprovet (signerad)</t>
  </si>
  <si>
    <t>Bryn</t>
  </si>
  <si>
    <t>Annika</t>
  </si>
  <si>
    <t>Brottsplats Rosenbad</t>
  </si>
  <si>
    <t>Kärleksroman</t>
  </si>
  <si>
    <t>Burman</t>
  </si>
  <si>
    <t>Carina</t>
  </si>
  <si>
    <t>Babylons gator</t>
  </si>
  <si>
    <t>Vit som marmor</t>
  </si>
  <si>
    <t>Collarp</t>
  </si>
  <si>
    <t xml:space="preserve"> Björn</t>
  </si>
  <si>
    <t>Palatsbarnen</t>
  </si>
  <si>
    <t>Capelen</t>
  </si>
  <si>
    <t>Sodoms kniv</t>
  </si>
  <si>
    <t>Claesson</t>
  </si>
  <si>
    <t>Stig</t>
  </si>
  <si>
    <t>Svart asfalt, grönt gräs</t>
  </si>
  <si>
    <t>Man måste det man önskar</t>
  </si>
  <si>
    <t>Vägen till brevlådan</t>
  </si>
  <si>
    <t>Män i min ålder</t>
  </si>
  <si>
    <t>Det lycklige Europa</t>
  </si>
  <si>
    <t>Efter oss syndafloden</t>
  </si>
  <si>
    <t>Combüchen</t>
  </si>
  <si>
    <t>Sigrid</t>
  </si>
  <si>
    <t>Spill</t>
  </si>
  <si>
    <t>En simtur i sundet</t>
  </si>
  <si>
    <t>Dahl</t>
  </si>
  <si>
    <t xml:space="preserve"> Arne</t>
  </si>
  <si>
    <t>Claeson</t>
  </si>
  <si>
    <t>Stewe</t>
  </si>
  <si>
    <t>Mördaren är död</t>
  </si>
  <si>
    <t>Nalks ljuva sommar</t>
  </si>
  <si>
    <t>Hela havet stormar</t>
  </si>
  <si>
    <t>Efterskalv</t>
  </si>
  <si>
    <t>Danielsson</t>
  </si>
  <si>
    <t>Tage</t>
  </si>
  <si>
    <t>Tage Daneilssons postilla</t>
  </si>
  <si>
    <t>Davidsson</t>
  </si>
  <si>
    <t>Camilla</t>
  </si>
  <si>
    <t>Liten tvåa med potential</t>
  </si>
  <si>
    <t>Delblanc</t>
  </si>
  <si>
    <t>Sven</t>
  </si>
  <si>
    <t>Änkan</t>
  </si>
  <si>
    <t>Grottmannen</t>
  </si>
  <si>
    <t>Samuels bok</t>
  </si>
  <si>
    <t>Donner</t>
  </si>
  <si>
    <t>Jörn</t>
  </si>
  <si>
    <t>En kärleks historia</t>
  </si>
  <si>
    <t>Durling</t>
  </si>
  <si>
    <t>Ulf</t>
  </si>
  <si>
    <t>Domaredans</t>
  </si>
  <si>
    <t>Komma till skott</t>
  </si>
  <si>
    <t xml:space="preserve"> Inger</t>
  </si>
  <si>
    <t>Den förunderliga kameleonten</t>
  </si>
  <si>
    <t>Edelfeldt</t>
  </si>
  <si>
    <t>Det hemliga namnet</t>
  </si>
  <si>
    <t>Betraktandet av hundar</t>
  </si>
  <si>
    <t>Einhorn</t>
  </si>
  <si>
    <t>Lena</t>
  </si>
  <si>
    <t>Edvardsson</t>
  </si>
  <si>
    <t>Matthias</t>
  </si>
  <si>
    <t>En helt vanlig familj</t>
  </si>
  <si>
    <t>Edwardsson</t>
  </si>
  <si>
    <t>Möt mig i Estepona</t>
  </si>
  <si>
    <t>den sista vintern</t>
  </si>
  <si>
    <t>Nästan död man</t>
  </si>
  <si>
    <t>Vänaste land</t>
  </si>
  <si>
    <t>Eggeholm</t>
  </si>
  <si>
    <t>Ylva</t>
  </si>
  <si>
    <t>Liljekonvaljekungen</t>
  </si>
  <si>
    <t>Kvinnor i Bibeln</t>
  </si>
  <si>
    <t>Egholm</t>
  </si>
  <si>
    <t>Elsebeth</t>
  </si>
  <si>
    <t>Dolda fel och brister</t>
  </si>
  <si>
    <t>Ehrenmark</t>
  </si>
  <si>
    <t>Torsten</t>
  </si>
  <si>
    <t>Pepparkakor, kåserier</t>
  </si>
  <si>
    <t>Siri</t>
  </si>
  <si>
    <t>Änglarnas svar</t>
  </si>
  <si>
    <t>Stenträdet</t>
  </si>
  <si>
    <t>Ekelund</t>
  </si>
  <si>
    <t>Fredrik</t>
  </si>
  <si>
    <t>Ekdal</t>
  </si>
  <si>
    <t>Niklas</t>
  </si>
  <si>
    <t>I döden dina män</t>
  </si>
  <si>
    <t>Jag vill ha hela världen!</t>
  </si>
  <si>
    <t>Blueberry Hill</t>
  </si>
  <si>
    <t>Englund</t>
  </si>
  <si>
    <t>Peter</t>
  </si>
  <si>
    <t>Tystnadens histora och andra essäer</t>
  </si>
  <si>
    <t>Förflutenhetens landskap</t>
  </si>
  <si>
    <t>Brev från nollpunkten</t>
  </si>
  <si>
    <t>Ofredsår</t>
  </si>
  <si>
    <t>Enquvist</t>
  </si>
  <si>
    <t>Albert</t>
  </si>
  <si>
    <t>Engstöm</t>
  </si>
  <si>
    <t>Rospiggar och Smålandsoriginal</t>
  </si>
  <si>
    <t>Per Olov</t>
  </si>
  <si>
    <t>Musikanternas uttåg</t>
  </si>
  <si>
    <t>Liknelseboken</t>
  </si>
  <si>
    <t>Kapten Nemos bibliotek</t>
  </si>
  <si>
    <t>Ett annat liv</t>
  </si>
  <si>
    <t>Ekman</t>
  </si>
  <si>
    <t>Kerstin</t>
  </si>
  <si>
    <t>Mordets praktik</t>
  </si>
  <si>
    <t>Grand final</t>
  </si>
  <si>
    <t>Guds barmhärtighet</t>
  </si>
  <si>
    <t>Sista rompan</t>
  </si>
  <si>
    <t>Skraplotter</t>
  </si>
  <si>
    <t>Urminnes tecken</t>
  </si>
  <si>
    <t>Eriksson</t>
  </si>
  <si>
    <t>Kjell</t>
  </si>
  <si>
    <t>Öppen grav</t>
  </si>
  <si>
    <t>Svarta lögner, rött blod</t>
  </si>
  <si>
    <t>En sorts fred</t>
  </si>
  <si>
    <t>Erkelius</t>
  </si>
  <si>
    <t>Per Agne</t>
  </si>
  <si>
    <t>Hotel Galicja</t>
  </si>
  <si>
    <t>Tage Erlander 1901-1939</t>
  </si>
  <si>
    <t>Erlander</t>
  </si>
  <si>
    <t>Tage Erlander 1940-1949</t>
  </si>
  <si>
    <t>Tage Erlander 1960-talet</t>
  </si>
  <si>
    <t>Främmande makt</t>
  </si>
  <si>
    <t>Filipsson</t>
  </si>
  <si>
    <t>Kenneth Olof</t>
  </si>
  <si>
    <t>Fogelström</t>
  </si>
  <si>
    <t>Per Anders</t>
  </si>
  <si>
    <t>Mina drömmars stad</t>
  </si>
  <si>
    <t>Ur det försvunna</t>
  </si>
  <si>
    <t>Mödrar och söner</t>
  </si>
  <si>
    <t>Vita bergens barn</t>
  </si>
  <si>
    <t>Flygt</t>
  </si>
  <si>
    <t>Torbjörn</t>
  </si>
  <si>
    <t>Outsider</t>
  </si>
  <si>
    <t>Himmel</t>
  </si>
  <si>
    <t>Fredriksson</t>
  </si>
  <si>
    <t>Simon och ekarna</t>
  </si>
  <si>
    <t>Flyttfåglar</t>
  </si>
  <si>
    <t>Enligt Maria Magdalena</t>
  </si>
  <si>
    <t>Anna, Hanna och Johanna</t>
  </si>
  <si>
    <t>Frimansson</t>
  </si>
  <si>
    <t>Mörkerspår</t>
  </si>
  <si>
    <t>Katten som inte dog</t>
  </si>
  <si>
    <t>De nakna kvinnornas ö</t>
  </si>
  <si>
    <t>Soldaternas dotter</t>
  </si>
  <si>
    <t>Fuchs</t>
  </si>
  <si>
    <t>Richard</t>
  </si>
  <si>
    <t>Silverpennan</t>
  </si>
  <si>
    <t>Fölungen</t>
  </si>
  <si>
    <t>Gardell</t>
  </si>
  <si>
    <t>Till minne av en villkorslös kärlek</t>
  </si>
  <si>
    <t>Jenny</t>
  </si>
  <si>
    <t>Ett UFO gör entré</t>
  </si>
  <si>
    <t>Frestelsernas berg</t>
  </si>
  <si>
    <t>En komikers uppväxt</t>
  </si>
  <si>
    <t>Präriehundarn</t>
  </si>
  <si>
    <t>Guillou</t>
  </si>
  <si>
    <t>Jan</t>
  </si>
  <si>
    <t>Gustafsson</t>
  </si>
  <si>
    <t>Dekanen</t>
  </si>
  <si>
    <t>Blom och den andra magentan</t>
  </si>
  <si>
    <t>Valda skrifter 1</t>
  </si>
  <si>
    <t>Valda skrifter 2</t>
  </si>
  <si>
    <t>Bernard Foys tredje rockad</t>
  </si>
  <si>
    <t>Goldman</t>
  </si>
  <si>
    <t>Anita</t>
  </si>
  <si>
    <t>Gunnarsson</t>
  </si>
  <si>
    <t>Grebe</t>
  </si>
  <si>
    <t>Bittrare än döden</t>
  </si>
  <si>
    <t>Louise</t>
  </si>
  <si>
    <t>Ju mer jag ser Dig</t>
  </si>
  <si>
    <t>Gennäs,  Boije af</t>
  </si>
  <si>
    <t>Harrison</t>
  </si>
  <si>
    <t>Dick</t>
  </si>
  <si>
    <t>Niding</t>
  </si>
  <si>
    <t>Jarlens sekel</t>
  </si>
  <si>
    <t>Drömmen om Ngong, en roman om Bror Blixen</t>
  </si>
  <si>
    <t>Hagerfors</t>
  </si>
  <si>
    <t>Lennart</t>
  </si>
  <si>
    <t>Längta hem, om ett missionärsbarn i Kongo</t>
  </si>
  <si>
    <t>Hammarskjöld</t>
  </si>
  <si>
    <t>Dag</t>
  </si>
  <si>
    <t>Vägmärken</t>
  </si>
  <si>
    <t>Den älskvärde</t>
  </si>
  <si>
    <t>Hansson</t>
  </si>
  <si>
    <t>Steinhof</t>
  </si>
  <si>
    <t>Carola</t>
  </si>
  <si>
    <t>Hellberg</t>
  </si>
  <si>
    <t>Björn</t>
  </si>
  <si>
    <t>Club Karoke</t>
  </si>
  <si>
    <t>Dominans</t>
  </si>
  <si>
    <t>Den vita döden</t>
  </si>
  <si>
    <t>I skuggan av ett brott</t>
  </si>
  <si>
    <t>Henschen</t>
  </si>
  <si>
    <t>Helena</t>
  </si>
  <si>
    <t>Hon älskade</t>
  </si>
  <si>
    <t>Hirdman</t>
  </si>
  <si>
    <t>Yvonne</t>
  </si>
  <si>
    <t>Den röda grevinnan</t>
  </si>
  <si>
    <t>Hjorth</t>
  </si>
  <si>
    <t>Det fördolda</t>
  </si>
  <si>
    <t>Michael</t>
  </si>
  <si>
    <t>Lärjungen</t>
  </si>
  <si>
    <t>Loppan</t>
  </si>
  <si>
    <t>Holmér</t>
  </si>
  <si>
    <t>Holm</t>
  </si>
  <si>
    <t>Lejonet i Bender</t>
  </si>
  <si>
    <t>Kungens sista skärv</t>
  </si>
  <si>
    <t>Tio dagar i Fredrikshald</t>
  </si>
  <si>
    <t>Haaland</t>
  </si>
  <si>
    <t>Annette</t>
  </si>
  <si>
    <t>Pastor Viveka och glada änkan</t>
  </si>
  <si>
    <t>Jersild</t>
  </si>
  <si>
    <t>PC</t>
  </si>
  <si>
    <t>Sena sagor</t>
  </si>
  <si>
    <t>Fem hjärtan i en tändsticksask</t>
  </si>
  <si>
    <t>En gammal kärlek</t>
  </si>
  <si>
    <t>De ondas kloster</t>
  </si>
  <si>
    <t>Ljusets drottning</t>
  </si>
  <si>
    <t>Josephson</t>
  </si>
  <si>
    <t>Erland</t>
  </si>
  <si>
    <t>Sanningslekar</t>
  </si>
  <si>
    <t>Johansson</t>
  </si>
  <si>
    <t>Elsie</t>
  </si>
  <si>
    <t>Sagas bok, en trovärdig historia</t>
  </si>
  <si>
    <t>Sin ensamma kropp</t>
  </si>
  <si>
    <t>Nancy</t>
  </si>
  <si>
    <t>Mosippan</t>
  </si>
  <si>
    <t>Lo-Johansson</t>
  </si>
  <si>
    <t>Ivar</t>
  </si>
  <si>
    <t>Pubertet</t>
  </si>
  <si>
    <t>Lyckan</t>
  </si>
  <si>
    <t>Furstarna</t>
  </si>
  <si>
    <t>Soldaten</t>
  </si>
  <si>
    <t>Skriva för livet</t>
  </si>
  <si>
    <t>Johnson</t>
  </si>
  <si>
    <t>Eyvind</t>
  </si>
  <si>
    <t>Jungstedt</t>
  </si>
  <si>
    <t>Mari</t>
  </si>
  <si>
    <t>Slutspel i ungdomen</t>
  </si>
  <si>
    <t>Se dig inte om!</t>
  </si>
  <si>
    <t>Här har Du ditt liv!</t>
  </si>
  <si>
    <t>Nu var det 1914</t>
  </si>
  <si>
    <t>Ett mörker i mitt ibland oss</t>
  </si>
  <si>
    <t>Den farliga leken</t>
  </si>
  <si>
    <t>Jönsson</t>
  </si>
  <si>
    <t>Bodil</t>
  </si>
  <si>
    <t xml:space="preserve">Här horisonten flyttar sig </t>
  </si>
  <si>
    <t>Kahle</t>
  </si>
  <si>
    <t>Att vilja sitt öde - trots allt</t>
  </si>
  <si>
    <t>Jag valde mitt liv</t>
  </si>
  <si>
    <t>Kallifatides</t>
  </si>
  <si>
    <t>Theodor</t>
  </si>
  <si>
    <t>En kvinna att älska</t>
  </si>
  <si>
    <t>Herakles</t>
  </si>
  <si>
    <t>Brev till min dotter</t>
  </si>
  <si>
    <t>Lustarnas herre</t>
  </si>
  <si>
    <t>Ett enkelt brott</t>
  </si>
  <si>
    <t>I hennes blick</t>
  </si>
  <si>
    <t>Borta bäst</t>
  </si>
  <si>
    <t>Kadefors</t>
  </si>
  <si>
    <t>Sara</t>
  </si>
  <si>
    <t>Vattenänglar</t>
  </si>
  <si>
    <t>Kallentoft</t>
  </si>
  <si>
    <t>Mons</t>
  </si>
  <si>
    <t>Karina</t>
  </si>
  <si>
    <t>Lilian</t>
  </si>
  <si>
    <t>Mitt liv i rörelse</t>
  </si>
  <si>
    <t>Kar de Mumma</t>
  </si>
  <si>
    <t>Carl Z.</t>
  </si>
  <si>
    <t>Jubelbok</t>
  </si>
  <si>
    <t>Karjel</t>
  </si>
  <si>
    <t>Robert</t>
  </si>
  <si>
    <t>King</t>
  </si>
  <si>
    <t>Kepler</t>
  </si>
  <si>
    <t>Hypnotisören</t>
  </si>
  <si>
    <t>Paganinikontraktet</t>
  </si>
  <si>
    <t>Supernova</t>
  </si>
  <si>
    <t>Marika</t>
  </si>
  <si>
    <t>Lagercrantz</t>
  </si>
  <si>
    <t>Olof</t>
  </si>
  <si>
    <t>Dikten om livet på den andra sidan: om Emmanuel Swedenborg</t>
  </si>
  <si>
    <t>Ett år på sextiotalet</t>
  </si>
  <si>
    <t>Livet deluxe</t>
  </si>
  <si>
    <t>Lapidus</t>
  </si>
  <si>
    <t>Jens</t>
  </si>
  <si>
    <t>Larsson</t>
  </si>
  <si>
    <t>Den sanna berättelsen om Inga Andersson</t>
  </si>
  <si>
    <t>Döda poeter skriver inte kriminalromaner</t>
  </si>
  <si>
    <t xml:space="preserve"> Stieg</t>
  </si>
  <si>
    <t>Män som hatar kvinnor</t>
  </si>
  <si>
    <t>Flickan som lekte med elden</t>
  </si>
  <si>
    <t>Luftslottet som sprängdes</t>
  </si>
  <si>
    <t>Till dess din vrede upphör</t>
  </si>
  <si>
    <t>Det blod som spillts</t>
  </si>
  <si>
    <t>Leggat</t>
  </si>
  <si>
    <t>Lady på luffen</t>
  </si>
  <si>
    <t>Lejonhufvud</t>
  </si>
  <si>
    <t>Skyddad uppväxt</t>
  </si>
  <si>
    <t>Oskuldens minut</t>
  </si>
  <si>
    <t>Lidman</t>
  </si>
  <si>
    <t>Lindgren</t>
  </si>
  <si>
    <t>Torgny</t>
  </si>
  <si>
    <t>Klingsor</t>
  </si>
  <si>
    <t>Döden ett bekymmer</t>
  </si>
  <si>
    <t>I Brokiga Blads vatten</t>
  </si>
  <si>
    <t>Hummelhonung</t>
  </si>
  <si>
    <t>Batseba</t>
  </si>
  <si>
    <t>Norrlands Akvavit</t>
  </si>
  <si>
    <t>Pölsan</t>
  </si>
  <si>
    <t>Minnen</t>
  </si>
  <si>
    <t>Till sanningens lov</t>
  </si>
  <si>
    <t>Ormens väg på hälleberget</t>
  </si>
  <si>
    <t>Lindqvist</t>
  </si>
  <si>
    <t>Herman</t>
  </si>
  <si>
    <t>På landet i Paris</t>
  </si>
  <si>
    <t>Rapporter från Mittens Rike</t>
  </si>
  <si>
    <t>Utrota varenda jävel</t>
  </si>
  <si>
    <t>En älskares dagbok</t>
  </si>
  <si>
    <t>Värmen</t>
  </si>
  <si>
    <t>Lundell</t>
  </si>
  <si>
    <t>Häxan</t>
  </si>
  <si>
    <t>Läckberg</t>
  </si>
  <si>
    <t>Änglamakerskan</t>
  </si>
  <si>
    <t>Fyrvaktaren</t>
  </si>
  <si>
    <t>Stenhuggaren</t>
  </si>
  <si>
    <t>Lindfors</t>
  </si>
  <si>
    <t>Lill</t>
  </si>
  <si>
    <t>Sa du gula höns?</t>
  </si>
  <si>
    <t>Lärn</t>
  </si>
  <si>
    <t>Viveca</t>
  </si>
  <si>
    <t>Öster om heden</t>
  </si>
  <si>
    <t>Vi ses vid röda sten</t>
  </si>
  <si>
    <t>En fröjdefull jul</t>
  </si>
  <si>
    <t>Hummerfesten</t>
  </si>
  <si>
    <t>Mankell</t>
  </si>
  <si>
    <t>Henning</t>
  </si>
  <si>
    <t>Mördare utan ansikte</t>
  </si>
  <si>
    <t>Den femte kvinnan</t>
  </si>
  <si>
    <t>Hundarna i Riga</t>
  </si>
  <si>
    <t>Danslärarens återkomst</t>
  </si>
  <si>
    <t>Den vita lejoninnan</t>
  </si>
  <si>
    <t>Steget efter</t>
  </si>
  <si>
    <t>Comédia Infantil</t>
  </si>
  <si>
    <t>Villospår</t>
  </si>
  <si>
    <t>Mannen som log</t>
  </si>
  <si>
    <t>Vindens son</t>
  </si>
  <si>
    <t>Djup</t>
  </si>
  <si>
    <t>Den orolige mannen</t>
  </si>
  <si>
    <t>Tea-Bag</t>
  </si>
  <si>
    <t>Innan frosten</t>
  </si>
  <si>
    <t>Eldens gåta</t>
  </si>
  <si>
    <t>Kinesen</t>
  </si>
  <si>
    <t>Resan till världens ände</t>
  </si>
  <si>
    <t>Pyramiden</t>
  </si>
  <si>
    <t>Berättelse på tidens strand</t>
  </si>
  <si>
    <t>Brandvägg</t>
  </si>
  <si>
    <t>Minnet av en smutsig ängel</t>
  </si>
  <si>
    <t>Kvicksand</t>
  </si>
  <si>
    <t>Kennedys hjärna</t>
  </si>
  <si>
    <t>Handen - ett fall för Wallander</t>
  </si>
  <si>
    <t>Martinsson</t>
  </si>
  <si>
    <t>Moa</t>
  </si>
  <si>
    <t>Jag möter en diktare</t>
  </si>
  <si>
    <t>Så går en dag ifrån vårt liv och kommer aldrig åter</t>
  </si>
  <si>
    <t>Mållös</t>
  </si>
  <si>
    <t>Någon annastans i Sverige</t>
  </si>
  <si>
    <t>Låt inte den här stan plåga livet ur Dig, Mona</t>
  </si>
  <si>
    <t>Gå på vatten</t>
  </si>
  <si>
    <t>Gå över gränsen</t>
  </si>
  <si>
    <t>Olsson</t>
  </si>
  <si>
    <t>Linda</t>
  </si>
  <si>
    <t>I skymningen sjunger koltrasten</t>
  </si>
  <si>
    <t>Det goda inom dig</t>
  </si>
  <si>
    <t>Sonat till Miriam</t>
  </si>
  <si>
    <t>Olofsson</t>
  </si>
  <si>
    <t>Elina</t>
  </si>
  <si>
    <t>Då jag tänker på Dig</t>
  </si>
  <si>
    <t>Gånglåt</t>
  </si>
  <si>
    <t>Den döende detektiven</t>
  </si>
  <si>
    <t>Persson</t>
  </si>
  <si>
    <t>Linda - som i Lindamordet</t>
  </si>
  <si>
    <t xml:space="preserve">Leif G.W. </t>
  </si>
  <si>
    <t>Syster och bror</t>
  </si>
  <si>
    <t>Pleijel</t>
  </si>
  <si>
    <t>Agneta</t>
  </si>
  <si>
    <t>Kungens komediant</t>
  </si>
  <si>
    <t>Drottingnens chirurg</t>
  </si>
  <si>
    <t>Pojken i dörren</t>
  </si>
  <si>
    <t>Ramel</t>
  </si>
  <si>
    <t xml:space="preserve"> Stig</t>
  </si>
  <si>
    <t xml:space="preserve"> </t>
  </si>
  <si>
    <t>David puma och drottning Silvia</t>
  </si>
  <si>
    <t>Ranelid</t>
  </si>
  <si>
    <t>Krigaren</t>
  </si>
  <si>
    <t>Till alla människor på jorden och i himlen</t>
  </si>
  <si>
    <t>Kärlekens innersta rum</t>
  </si>
  <si>
    <t>Mästaren</t>
  </si>
  <si>
    <t>Ett kort uppehåll</t>
  </si>
  <si>
    <t>Rosenberg</t>
  </si>
  <si>
    <t>Göran</t>
  </si>
  <si>
    <t>Tre sekunder</t>
  </si>
  <si>
    <t>Roslund</t>
  </si>
  <si>
    <t>Anders</t>
  </si>
  <si>
    <t>Singoalla</t>
  </si>
  <si>
    <t>Rydberg</t>
  </si>
  <si>
    <t>Viktor</t>
  </si>
  <si>
    <t>Månens anförvant</t>
  </si>
  <si>
    <t>Rådström</t>
  </si>
  <si>
    <t>Lyckliga gatan</t>
  </si>
  <si>
    <t>Marklund</t>
  </si>
  <si>
    <t>Liza</t>
  </si>
  <si>
    <t>Postcard Killers - James Patterson</t>
  </si>
  <si>
    <t>Nobels testamente</t>
  </si>
  <si>
    <t>Mord i blått</t>
  </si>
  <si>
    <t>Mårtensson</t>
  </si>
  <si>
    <t>Spionen</t>
  </si>
  <si>
    <t>Dödssynden</t>
  </si>
  <si>
    <t>Att kyssa ett träd</t>
  </si>
  <si>
    <t>Martinson</t>
  </si>
  <si>
    <t>Harry</t>
  </si>
  <si>
    <t>Nässlorna blomma</t>
  </si>
  <si>
    <t>Vägen ut</t>
  </si>
  <si>
    <t>Nyqvist</t>
  </si>
  <si>
    <t>När barnet lagt sig</t>
  </si>
  <si>
    <t>Naumann</t>
  </si>
  <si>
    <t>Cilla</t>
  </si>
  <si>
    <t>Springa med åror</t>
  </si>
  <si>
    <t>Nemert</t>
  </si>
  <si>
    <t>Elisabet</t>
  </si>
  <si>
    <t>Bortom stjärnan</t>
  </si>
  <si>
    <t>Nesser</t>
  </si>
  <si>
    <t>Håkan</t>
  </si>
  <si>
    <t>De vänsterhäntas förening</t>
  </si>
  <si>
    <t>Eugen Kallmanns ögon</t>
  </si>
  <si>
    <t>Styckerskan från lilla Burma</t>
  </si>
  <si>
    <t>Himmel över London</t>
  </si>
  <si>
    <t>Maskarna på Carmine Streeet</t>
  </si>
  <si>
    <t>Berättelse om Herr Roos</t>
  </si>
  <si>
    <t>Människa utan hund</t>
  </si>
  <si>
    <t>Kvartetten som sprängdes I</t>
  </si>
  <si>
    <t>Sjöberg</t>
  </si>
  <si>
    <t>Birger</t>
  </si>
  <si>
    <t>Kvartetten som sprängdes II</t>
  </si>
  <si>
    <t>Stolpe</t>
  </si>
  <si>
    <t>Birgitta i Sverige och i Rom</t>
  </si>
  <si>
    <t>Jeanne D'Arc</t>
  </si>
  <si>
    <t>Drottning Kristina</t>
  </si>
  <si>
    <t>Ingelman-Sundberg</t>
  </si>
  <si>
    <t>Catharina</t>
  </si>
  <si>
    <t>Jacob Wallenberg Ostindiefarare / Präst / Författare</t>
  </si>
  <si>
    <t>Stålmarck</t>
  </si>
  <si>
    <t>Torkel</t>
  </si>
  <si>
    <t>Raoul Wallenberg: Diplomaten som försvann</t>
  </si>
  <si>
    <t>Sjöquist</t>
  </si>
  <si>
    <t>Eric</t>
  </si>
  <si>
    <t>Route 66 går till Trollhättan</t>
  </si>
  <si>
    <t>Sjöström</t>
  </si>
  <si>
    <t>Dom stora</t>
  </si>
  <si>
    <t>Sjöstrand</t>
  </si>
  <si>
    <t>Ingrid</t>
  </si>
  <si>
    <t>Det andra Nya Zeeland</t>
  </si>
  <si>
    <t>Setterlind</t>
  </si>
  <si>
    <t>Ståhlberg</t>
  </si>
  <si>
    <t>Knut</t>
  </si>
  <si>
    <t>Ett hörn av paradiset, ljusa och mörka år i Paris</t>
  </si>
  <si>
    <t>Tid att var ensam</t>
  </si>
  <si>
    <t>Tudor-Sandahl</t>
  </si>
  <si>
    <t>Patricia</t>
  </si>
  <si>
    <t>Vecka 36</t>
  </si>
  <si>
    <t>Sarenbrant</t>
  </si>
  <si>
    <t>Sofie</t>
  </si>
  <si>
    <t>Rörgast</t>
  </si>
  <si>
    <t>Theorin</t>
  </si>
  <si>
    <t>Johan</t>
  </si>
  <si>
    <t>På stort Alvar</t>
  </si>
  <si>
    <t>Psyko</t>
  </si>
  <si>
    <t>Blodläge</t>
  </si>
  <si>
    <t>Nattfåk</t>
  </si>
  <si>
    <t>Skumtimmen</t>
  </si>
  <si>
    <t>Världen som var Kungsholmen</t>
  </si>
  <si>
    <t>Svedelid</t>
  </si>
  <si>
    <t>Olov</t>
  </si>
  <si>
    <t>Aprilfloden</t>
  </si>
  <si>
    <t>Seeberg</t>
  </si>
  <si>
    <t>Staffan</t>
  </si>
  <si>
    <t>Syréhn-Tomasevic</t>
  </si>
  <si>
    <t>Glas och aska</t>
  </si>
  <si>
    <t>Om inte nu så här</t>
  </si>
  <si>
    <t>Thor</t>
  </si>
  <si>
    <t>Mellan köksfönstret och evigheten</t>
  </si>
  <si>
    <t>Thunberg</t>
  </si>
  <si>
    <t>Tranströmer</t>
  </si>
  <si>
    <t>Tomas</t>
  </si>
  <si>
    <t>Minnena ser mig</t>
  </si>
  <si>
    <t>Wijkmark</t>
  </si>
  <si>
    <t>Carl-Henning</t>
  </si>
  <si>
    <t>DaCapo</t>
  </si>
  <si>
    <t>Vi ses igen i nästa dröm</t>
  </si>
  <si>
    <t>Du som ej finns</t>
  </si>
  <si>
    <t>Den svarta väggen</t>
  </si>
  <si>
    <t>Anders Sparrmans resa</t>
  </si>
  <si>
    <t>Wästberg</t>
  </si>
  <si>
    <t>Per</t>
  </si>
  <si>
    <t>Duvdrottning</t>
  </si>
  <si>
    <t>En ung författares dagbok</t>
  </si>
  <si>
    <t>Alice och Hjördis: två systrar / Dagböcker och brev 1885-1964</t>
  </si>
  <si>
    <t>Fly för livet</t>
  </si>
  <si>
    <t>Zweigbergk, von</t>
  </si>
  <si>
    <t>Hon som bar skammen</t>
  </si>
  <si>
    <t>Östergren</t>
  </si>
  <si>
    <t>Klas</t>
  </si>
  <si>
    <t>Ankare</t>
  </si>
  <si>
    <t>Gangsters</t>
  </si>
  <si>
    <t>Gentlemen</t>
  </si>
  <si>
    <t>2019 - Bokmässan</t>
  </si>
  <si>
    <t>Svensson</t>
  </si>
  <si>
    <t>Patrik</t>
  </si>
  <si>
    <t>Ja må hon leva</t>
  </si>
  <si>
    <t>En syster i mitt hus</t>
  </si>
  <si>
    <t>Bin och människor</t>
  </si>
  <si>
    <t>Möller</t>
  </si>
  <si>
    <t>Lotte</t>
  </si>
  <si>
    <t>Jackson</t>
  </si>
  <si>
    <t>Stina</t>
  </si>
  <si>
    <t>Silvervägen</t>
  </si>
  <si>
    <t>Pastor Viveka och hundraårsjubiléet</t>
  </si>
  <si>
    <t>Folkesson</t>
  </si>
  <si>
    <t>Tove</t>
  </si>
  <si>
    <t>Hennes Ord: Värk I-III</t>
  </si>
  <si>
    <t>Järtecken</t>
  </si>
  <si>
    <t>Carlsson</t>
  </si>
  <si>
    <t>Christoffer</t>
  </si>
  <si>
    <t>FÖRFATTARE</t>
  </si>
  <si>
    <t>Efternamn</t>
  </si>
  <si>
    <t>Anmärkning</t>
  </si>
  <si>
    <t>Mitt liv</t>
  </si>
  <si>
    <t>Bergman &amp; Burgess</t>
  </si>
  <si>
    <t>Ingrid &amp; Alan</t>
  </si>
  <si>
    <t>Bilder</t>
  </si>
  <si>
    <t>Dag Hammarskjöld</t>
  </si>
  <si>
    <t>Beskow</t>
  </si>
  <si>
    <t>En bok om Dan Andersson</t>
  </si>
  <si>
    <t>Fukta Din aska: C.M. Bellmann</t>
  </si>
  <si>
    <t>Bernhard</t>
  </si>
  <si>
    <t>Waldemar</t>
  </si>
  <si>
    <t>Gunnar Ekelöf</t>
  </si>
  <si>
    <t>Dahlbäck</t>
  </si>
  <si>
    <t>Maj</t>
  </si>
  <si>
    <t>Siri von Essen</t>
  </si>
  <si>
    <t xml:space="preserve">Gedin </t>
  </si>
  <si>
    <t>Per I.</t>
  </si>
  <si>
    <t>Minnen, bara minnen</t>
  </si>
  <si>
    <t>Gyllensten</t>
  </si>
  <si>
    <t>Jag ville ha sagt Dig det ömmaste ord: Gerda och Erik Axel Karlfeldt</t>
  </si>
  <si>
    <t>Sydow, von</t>
  </si>
  <si>
    <t>Carin</t>
  </si>
  <si>
    <t>Igår, idag: Raoul Wallenberg</t>
  </si>
  <si>
    <t>Küng</t>
  </si>
  <si>
    <t>Andres</t>
  </si>
  <si>
    <t>Jag bor i en annan värld, men du bor ju i samma: Gunner Ekelöf</t>
  </si>
  <si>
    <t>Jacobsen</t>
  </si>
  <si>
    <t>Kirsten</t>
  </si>
  <si>
    <t>Huldén</t>
  </si>
  <si>
    <t>Carl Michael Bellmann</t>
  </si>
  <si>
    <t>Hammarström</t>
  </si>
  <si>
    <t>Karin Boye</t>
  </si>
  <si>
    <t>Mattson</t>
  </si>
  <si>
    <t>Ellen</t>
  </si>
  <si>
    <t>L-J.</t>
  </si>
  <si>
    <t>Carl Milles</t>
  </si>
  <si>
    <t>August Strindberg</t>
  </si>
  <si>
    <t>La Nilsson</t>
  </si>
  <si>
    <t>Nilsson</t>
  </si>
  <si>
    <t>Birgit</t>
  </si>
  <si>
    <t>Romberg</t>
  </si>
  <si>
    <t>Bertil</t>
  </si>
  <si>
    <t>Carl Jonas Love Almqvist</t>
  </si>
  <si>
    <t>Mauritz Stiller: Ett livsöde</t>
  </si>
  <si>
    <t>Werner</t>
  </si>
  <si>
    <t>Gösta</t>
  </si>
  <si>
    <t>Strindberg &amp; Harriet</t>
  </si>
  <si>
    <t>Söderström</t>
  </si>
  <si>
    <t>Ole</t>
  </si>
  <si>
    <t>Sven Bertil Taube: ord och många visor</t>
  </si>
  <si>
    <t>Karlsson</t>
  </si>
  <si>
    <t>Petter</t>
  </si>
  <si>
    <t>Hasse &amp; Tage och deras Svenska Ord</t>
  </si>
  <si>
    <t>Tonström</t>
  </si>
  <si>
    <t>Wallenberg: ett familjeimperium</t>
  </si>
  <si>
    <t>Wetterberg</t>
  </si>
  <si>
    <t>Gunnar</t>
  </si>
  <si>
    <t>Sven Lidman: Ett livsdrama</t>
  </si>
  <si>
    <t>Ahnlund</t>
  </si>
  <si>
    <t xml:space="preserve">Kar de Mumma minns </t>
  </si>
  <si>
    <t>Zetterström</t>
  </si>
  <si>
    <t>Greta Garbo berättar</t>
  </si>
  <si>
    <t>Broman</t>
  </si>
  <si>
    <t>Bibliotekets boklista över:</t>
  </si>
  <si>
    <t>Registrering av den aktuella litteraturen</t>
  </si>
  <si>
    <t>Ett liv: Werner von Heidenstam</t>
  </si>
  <si>
    <t>Ström</t>
  </si>
  <si>
    <t>Eva</t>
  </si>
  <si>
    <t>Edith Södergran</t>
  </si>
  <si>
    <t>No</t>
  </si>
  <si>
    <t>Åke</t>
  </si>
  <si>
    <t>Åsa</t>
  </si>
  <si>
    <t>Ålevangeliet</t>
  </si>
  <si>
    <t>Vinterträdet: Greta Garbo &amp; Vendela Berg</t>
  </si>
  <si>
    <t>Ångström</t>
  </si>
  <si>
    <t>Bodström</t>
  </si>
  <si>
    <t>Bästa vägen till Muckle Flugga</t>
  </si>
  <si>
    <t>Hasse</t>
  </si>
  <si>
    <t>Palm</t>
  </si>
  <si>
    <t>Anna-Karin</t>
  </si>
  <si>
    <t>Selma Lagerlöf "jag vill sätta världen i rörelse"</t>
  </si>
  <si>
    <t>Selma på Mårbacka</t>
  </si>
  <si>
    <t>Rüster &amp; Westmann</t>
  </si>
  <si>
    <t>Reijo &amp;Lars</t>
  </si>
  <si>
    <t>Handelsresande i liv - om vilja och vankelmod i krigets skugga</t>
  </si>
  <si>
    <t>Jean Bernadotte - mannen vi valde</t>
  </si>
  <si>
    <t>Sveriges Drottningar</t>
  </si>
  <si>
    <t>Elgklou</t>
  </si>
  <si>
    <t>Lengefeld</t>
  </si>
  <si>
    <t>Cecilia</t>
  </si>
  <si>
    <t>Zorn - Resor, konst och kommers i Tyskland</t>
  </si>
  <si>
    <t>Brunius &amp; Reutersvärd</t>
  </si>
  <si>
    <t>Teddy &amp; Oscar</t>
  </si>
  <si>
    <t>Samtal om Zorn</t>
  </si>
  <si>
    <t>Carl Larsson</t>
  </si>
  <si>
    <t>Neergaard</t>
  </si>
  <si>
    <t>Ulwa</t>
  </si>
  <si>
    <t>ej utlåning</t>
  </si>
  <si>
    <t>Lång</t>
  </si>
  <si>
    <t>Helmer</t>
  </si>
  <si>
    <t>De litterära Nobelprisen</t>
  </si>
  <si>
    <t>Familjen Bernadotte - en kunglig släktkrönika</t>
  </si>
  <si>
    <t>C.M. Bellmann - Fredmans epistlar</t>
  </si>
  <si>
    <t>Roland</t>
  </si>
  <si>
    <t>C.M. Bellmann - Fredmans sånger</t>
  </si>
  <si>
    <t>C.M. Bellmann - Fredmans epistlar &amp; sånger</t>
  </si>
  <si>
    <t>Kleveland</t>
  </si>
  <si>
    <t>Åse</t>
  </si>
  <si>
    <t>Greenwood</t>
  </si>
  <si>
    <t>Evert Taube: ett personligt porträtt</t>
  </si>
  <si>
    <t>Margarethe: Danmarks drottning</t>
  </si>
  <si>
    <t>Wolden-Raethinge</t>
  </si>
  <si>
    <t>Anne</t>
  </si>
  <si>
    <t>Magnergård &amp; Tarras-Wahlberg</t>
  </si>
  <si>
    <t>Omar &amp; Elisabeth</t>
  </si>
  <si>
    <t>Silvias lyckliga år: 1976-1977</t>
  </si>
  <si>
    <t>Silvias första år</t>
  </si>
  <si>
    <t>Älskade Silvia: 30 år som Sveriges Drottning</t>
  </si>
  <si>
    <t>Tio år med kungen</t>
  </si>
  <si>
    <t>Victoria: Kronprinsessa av Sverige / 1995</t>
  </si>
  <si>
    <t>Det kungliga året 2008</t>
  </si>
  <si>
    <t>Det kungliga året 1992</t>
  </si>
  <si>
    <t>Det kungliga året 1994</t>
  </si>
  <si>
    <t>Det kungliga året 1996</t>
  </si>
  <si>
    <t>Det kungliga året 1987</t>
  </si>
  <si>
    <t>Det lyckliga året</t>
  </si>
  <si>
    <t>Nytt liv i drömslott</t>
  </si>
  <si>
    <t>Silvia - Königin von Schweden: 1991</t>
  </si>
  <si>
    <t>Silvia &amp; Carl XVI Gustaf: de första 10 åren</t>
  </si>
  <si>
    <t xml:space="preserve">Bilder ur mitt liv: Drottning Silvias jubileumsbok </t>
  </si>
  <si>
    <t>Vad händer på slottet?</t>
  </si>
  <si>
    <t>Silvia &amp; Kungen</t>
  </si>
  <si>
    <t>Det kungliga året 2011</t>
  </si>
  <si>
    <t>Strömstedt</t>
  </si>
  <si>
    <t>Margareta</t>
  </si>
  <si>
    <t>Astrid Lindgren</t>
  </si>
  <si>
    <t>Schwardt</t>
  </si>
  <si>
    <t>"Kära Astrid, det är jag igen" - brev utan svar</t>
  </si>
  <si>
    <t>"Dina brev lägger jag, under madrassen" - Brevväxling 1971-2002</t>
  </si>
  <si>
    <t>Lindgren &amp; Schwardt</t>
  </si>
  <si>
    <t>Astrid &amp; Sara</t>
  </si>
  <si>
    <t>En kärlekshistoria - Samuel August &amp; Hanna i Hult</t>
  </si>
  <si>
    <t>Kung Kalle av Kurrekurreduttön</t>
  </si>
  <si>
    <t>Langer &amp; Regius</t>
  </si>
  <si>
    <t>Joakim &amp; Hélena</t>
  </si>
  <si>
    <t>Moberg</t>
  </si>
  <si>
    <t>Vilhelm</t>
  </si>
  <si>
    <t>Åberg</t>
  </si>
  <si>
    <t xml:space="preserve"> Alf</t>
  </si>
  <si>
    <t>De första utvandrarna</t>
  </si>
  <si>
    <t>Din stund på jorden</t>
  </si>
  <si>
    <t>Pocket</t>
  </si>
  <si>
    <t>Sömnlös</t>
  </si>
  <si>
    <t>Mans kvinna</t>
  </si>
  <si>
    <t>Giv oss jorden!</t>
  </si>
  <si>
    <t>Förrädarland</t>
  </si>
  <si>
    <t>Amerikaemigrationen</t>
  </si>
  <si>
    <t>Norman &amp; Runblom</t>
  </si>
  <si>
    <t>Hans &amp; Harald</t>
  </si>
  <si>
    <t>Utvandrarna, Invandrarna</t>
  </si>
  <si>
    <t>Linnaeus</t>
  </si>
  <si>
    <t>Skånska resa 1749</t>
  </si>
  <si>
    <t>Hjalmar</t>
  </si>
  <si>
    <t>Markurells i Wadköping</t>
  </si>
  <si>
    <t>Swedenhielms</t>
  </si>
  <si>
    <t>Det går an</t>
  </si>
  <si>
    <t>Almqvist</t>
  </si>
  <si>
    <t>Carl Jonas Love</t>
  </si>
  <si>
    <t>Sagor ur Törnrosens bok</t>
  </si>
  <si>
    <t>Lagerqvist</t>
  </si>
  <si>
    <t>Pär</t>
  </si>
  <si>
    <t>Barabbas roman</t>
  </si>
  <si>
    <t>Bödeln</t>
  </si>
  <si>
    <t>Ett barns memoarer</t>
  </si>
  <si>
    <t>Lagerlöf</t>
  </si>
  <si>
    <t>Selma</t>
  </si>
  <si>
    <t>Nils Holgerssons underbara resa genom Sverige</t>
  </si>
  <si>
    <t>Bannlyst</t>
  </si>
  <si>
    <t>Körkarlen</t>
  </si>
  <si>
    <t>./.</t>
  </si>
  <si>
    <t>Gösta Berlings saga</t>
  </si>
  <si>
    <t>Jerusalem I-II</t>
  </si>
  <si>
    <t>En saga om en saga</t>
  </si>
  <si>
    <t>Antikrists mirkalker</t>
  </si>
  <si>
    <t>Tomten på Töreby</t>
  </si>
  <si>
    <t>Mårbacka</t>
  </si>
  <si>
    <t>Kristuslegender</t>
  </si>
  <si>
    <t>Kejsaren av Portugallien</t>
  </si>
  <si>
    <t>Osynliga länkar</t>
  </si>
  <si>
    <t>Den heliga natten och andra julberättelser</t>
  </si>
  <si>
    <t>Löwensköldska ringen : Charlotte Löwensköld</t>
  </si>
  <si>
    <t>Käraste Selma Lagerlöf</t>
  </si>
  <si>
    <t>Väpnargård</t>
  </si>
  <si>
    <t>Marian</t>
  </si>
  <si>
    <t>Strindberg</t>
  </si>
  <si>
    <t>August</t>
  </si>
  <si>
    <t>Sagor, Karantänmästarns berättelser</t>
  </si>
  <si>
    <t>Fadren, Fröken Julie</t>
  </si>
  <si>
    <t>Skärkarlsliv i havsbandet</t>
  </si>
  <si>
    <t>Till Damasku / Ett drömspel</t>
  </si>
  <si>
    <t>Giftas I-II</t>
  </si>
  <si>
    <t>Tjänstekvinnans son I</t>
  </si>
  <si>
    <t>Tjänstekvinnans son II</t>
  </si>
  <si>
    <t>Röda rummet</t>
  </si>
  <si>
    <t>Svenska öden och äventyr I</t>
  </si>
  <si>
    <t>Strindberg i berättartagen</t>
  </si>
  <si>
    <t>Påsk</t>
  </si>
  <si>
    <t>Hemsöborna</t>
  </si>
  <si>
    <t>I vårbrytningen</t>
  </si>
  <si>
    <t>Svenska öden och äfventyr</t>
  </si>
  <si>
    <t>Rydeberg</t>
  </si>
  <si>
    <t>Den siste athenaren I</t>
  </si>
  <si>
    <t>Den siste athenaren II</t>
  </si>
  <si>
    <t>Romerska kejsare i marmor</t>
  </si>
  <si>
    <t>Romerska sägner</t>
  </si>
  <si>
    <t>Vapensmeden</t>
  </si>
  <si>
    <t>Fribrytaren på Östersjön</t>
  </si>
  <si>
    <t>Topelius</t>
  </si>
  <si>
    <t>Zacharias</t>
  </si>
  <si>
    <t>illustrerad av Carl Larsson!</t>
  </si>
  <si>
    <t>Fältskärns berättelser I</t>
  </si>
  <si>
    <t>Fältskärns berättelser II</t>
  </si>
  <si>
    <t>Fältskärns berättelser III</t>
  </si>
  <si>
    <t>Sturluson</t>
  </si>
  <si>
    <t>Snorre</t>
  </si>
  <si>
    <t>Nordiska Kungasagor 1</t>
  </si>
  <si>
    <t>Nordiska Kungasagor 2</t>
  </si>
  <si>
    <t>Nordiska Kungasagor 3</t>
  </si>
  <si>
    <t>Tikkanen</t>
  </si>
  <si>
    <t>Märta</t>
  </si>
  <si>
    <t>Rödluvan</t>
  </si>
  <si>
    <t>Män kann inte våldtas</t>
  </si>
  <si>
    <t>Henrik</t>
  </si>
  <si>
    <t>Bäverägen 11 - Hertonäs</t>
  </si>
  <si>
    <t>Mariegatan 26 - Kronohagen</t>
  </si>
  <si>
    <t>Teser om kärlekens existens</t>
  </si>
  <si>
    <t>Guldberg</t>
  </si>
  <si>
    <t>Torben</t>
  </si>
  <si>
    <t>Danielsen</t>
  </si>
  <si>
    <t>Ann-Maj</t>
  </si>
  <si>
    <t>Hägring 38</t>
  </si>
  <si>
    <t>Westö</t>
  </si>
  <si>
    <t>Undset</t>
  </si>
  <si>
    <t>Ibsen</t>
  </si>
  <si>
    <t>Gengångare Vildanden</t>
  </si>
  <si>
    <t>Expedition Ra</t>
  </si>
  <si>
    <t>Heyerdahl</t>
  </si>
  <si>
    <t>Vedergällningens vägar</t>
  </si>
  <si>
    <t>Blixen</t>
  </si>
  <si>
    <t>Karen</t>
  </si>
  <si>
    <t>Ödets lekar</t>
  </si>
  <si>
    <t>Den afrikanska farmen</t>
  </si>
  <si>
    <t>Förlåtelsen</t>
  </si>
  <si>
    <t>Holst</t>
  </si>
  <si>
    <t>Hanne-Vibeke</t>
  </si>
  <si>
    <t>Sorgesång</t>
  </si>
  <si>
    <t>Hustvedt</t>
  </si>
  <si>
    <t>Jungersen</t>
  </si>
  <si>
    <t>Christian</t>
  </si>
  <si>
    <t>Arnaia - kastad i havet</t>
  </si>
  <si>
    <t>Du försvinner</t>
  </si>
  <si>
    <t>Vi, de drunknade</t>
  </si>
  <si>
    <t>Carsten</t>
  </si>
  <si>
    <t>Prins</t>
  </si>
  <si>
    <t>Jensen</t>
  </si>
  <si>
    <t>Ib</t>
  </si>
  <si>
    <t>Bonsai</t>
  </si>
  <si>
    <t>Thorup</t>
  </si>
  <si>
    <t>Antologi - svensk lyrik</t>
  </si>
  <si>
    <t>Nilsson &amp; Andrae</t>
  </si>
  <si>
    <t>Tage &amp; Daniel</t>
  </si>
  <si>
    <t>Kärlekslyrik i ural av Sven-Bertil Taube</t>
  </si>
  <si>
    <t>Taube</t>
  </si>
  <si>
    <t>Sven-Bertil</t>
  </si>
  <si>
    <t>Janzon</t>
  </si>
  <si>
    <t>från runorna Snoilsky, del I</t>
  </si>
  <si>
    <t>Fröding</t>
  </si>
  <si>
    <t>Gustaf</t>
  </si>
  <si>
    <t>Dikter</t>
  </si>
  <si>
    <t>Samlade dikter</t>
  </si>
  <si>
    <t>Gustaf Frödings dikter</t>
  </si>
  <si>
    <t>Verner</t>
  </si>
  <si>
    <t>Verner von Heidenstams dikter</t>
  </si>
  <si>
    <t>Heidenstam, von</t>
  </si>
  <si>
    <t>Karlfeldt</t>
  </si>
  <si>
    <t>Erik Axel</t>
  </si>
  <si>
    <t>Karlfeldt-Samfundet</t>
  </si>
  <si>
    <t>På Karlfeldts vägar I</t>
  </si>
  <si>
    <t>På Karlfeldts vägar II</t>
  </si>
  <si>
    <t>Karlfeldts Sjugare</t>
  </si>
  <si>
    <t>Gullberg</t>
  </si>
  <si>
    <t>Levertin</t>
  </si>
  <si>
    <t>Oscar</t>
  </si>
  <si>
    <t>Runeberg</t>
  </si>
  <si>
    <t>Johan Ludvig</t>
  </si>
  <si>
    <t>Tegnér</t>
  </si>
  <si>
    <t>Esaias</t>
  </si>
  <si>
    <t>Samlade skrifter</t>
  </si>
  <si>
    <t>Ros bland törnen tuktad</t>
  </si>
  <si>
    <t>Henrikson</t>
  </si>
  <si>
    <t>Alf</t>
  </si>
  <si>
    <t>Rim &amp; reson</t>
  </si>
  <si>
    <t>Dikter och prosa 1954-2004</t>
  </si>
  <si>
    <t>Ferlin</t>
  </si>
  <si>
    <t>Nils</t>
  </si>
  <si>
    <t>Fänrik Ståls sägner</t>
  </si>
  <si>
    <t>Sorgen per capita</t>
  </si>
  <si>
    <t>Boye</t>
  </si>
  <si>
    <t>Dikter i urval</t>
  </si>
  <si>
    <t>Bellmann</t>
  </si>
  <si>
    <t>Carl Michael</t>
  </si>
  <si>
    <t>En döddasares visor</t>
  </si>
  <si>
    <t>pocket</t>
  </si>
  <si>
    <t>Med många kulörta lyktor</t>
  </si>
  <si>
    <t>Dagerman</t>
  </si>
  <si>
    <t>Tysk höst</t>
  </si>
  <si>
    <t>Karolinerna, del I</t>
  </si>
  <si>
    <t>Dan</t>
  </si>
  <si>
    <t>Samlade skrifter (dikter), del 1</t>
  </si>
  <si>
    <t>Samlade skrifter (dikter), del 2</t>
  </si>
  <si>
    <t>Kolarhistorier</t>
  </si>
  <si>
    <t>Kåserier</t>
  </si>
  <si>
    <t>De amerikanska berättelserna</t>
  </si>
  <si>
    <t>De tre hemlösa</t>
  </si>
  <si>
    <t>önskas till biblioteket</t>
  </si>
  <si>
    <t>Halvmördaren</t>
  </si>
  <si>
    <t xml:space="preserve">Nesser </t>
  </si>
  <si>
    <t>Det stora århundrandet: Äkta amerikanska jeans 6 / 9</t>
  </si>
  <si>
    <t>Det stora århundrandet: Blå stjärnan 5/9</t>
  </si>
  <si>
    <t>Det stora århundrandet: Brobyggarna 1/9</t>
  </si>
  <si>
    <t>Korstågen: Vägen till Jerusalem 1/4</t>
  </si>
  <si>
    <t>Korstågen: Tempelriddaren 2/4</t>
  </si>
  <si>
    <t>Korstågen: Riket vid vägens slut 3/4</t>
  </si>
  <si>
    <t>Korstågen: Arvet efter Arn 4/4</t>
  </si>
  <si>
    <t>Hamilton: Madame Terror 11</t>
  </si>
  <si>
    <t>Polisindent E. Johnsén-Tanguy: Tjuvarnas marknad</t>
  </si>
  <si>
    <t>Svenska Kyrkans Bibliotek</t>
  </si>
  <si>
    <t>Frankfurt am Main</t>
  </si>
  <si>
    <t xml:space="preserve">S V E N S K    S K Ö N L I T T E R A T U R     </t>
  </si>
  <si>
    <t>Datum:</t>
  </si>
  <si>
    <t>B I O G R A F I E R</t>
  </si>
  <si>
    <t>M U S I K  &amp;  K O N S T</t>
  </si>
  <si>
    <t>N O R D I S K    L I T T E R A T U R</t>
  </si>
  <si>
    <t>K U N G A H U S E T</t>
  </si>
  <si>
    <t>K L A S S I K E R</t>
  </si>
  <si>
    <t>A S T R I D   L I N D G R E N</t>
  </si>
  <si>
    <t>L Y R I K</t>
  </si>
  <si>
    <t>Dedikation &amp; signatur</t>
  </si>
  <si>
    <t>Dedikation &amp; Signatur</t>
  </si>
  <si>
    <t>Kärringen mot strömmen,</t>
  </si>
  <si>
    <t>Del 2.   Sjukdomen</t>
  </si>
  <si>
    <t>Del 3.   Döden</t>
  </si>
  <si>
    <t>Torka aldrig tårar utan handskar:  Del 1.   Kärleken</t>
  </si>
  <si>
    <t>Del 10</t>
  </si>
  <si>
    <t>Del 9</t>
  </si>
  <si>
    <t>Hamilton: En medborgare höjd över varje misstanke</t>
  </si>
  <si>
    <t xml:space="preserve">Hamilton: I hennes majestäts tjänst </t>
  </si>
  <si>
    <t>Del 8</t>
  </si>
  <si>
    <t xml:space="preserve">Hamilton: Den enda segern </t>
  </si>
  <si>
    <t xml:space="preserve">Hamilton: Ingen mans land </t>
  </si>
  <si>
    <t>Del 7</t>
  </si>
  <si>
    <t>Del 5</t>
  </si>
  <si>
    <t xml:space="preserve">Hamilton: Den hedervärde mördaren </t>
  </si>
  <si>
    <t xml:space="preserve">Hamilton: I nationens interesse </t>
  </si>
  <si>
    <t xml:space="preserve">Hamilton: Den demokratiske terroristen </t>
  </si>
  <si>
    <t xml:space="preserve">Hamilton: Coq Rouge  </t>
  </si>
  <si>
    <t>Del 3</t>
  </si>
  <si>
    <t>Del 2</t>
  </si>
  <si>
    <t>Del 1</t>
  </si>
  <si>
    <t>Det sällsamma djuret från norr</t>
  </si>
  <si>
    <t>Krutgummor på krigsstigen</t>
  </si>
  <si>
    <t>Reg.Nr.</t>
  </si>
  <si>
    <t>Utgv.- År</t>
  </si>
  <si>
    <t>Svalorna flyger så högt att ingen längre kann se dem</t>
  </si>
  <si>
    <t>Att inte höra till - ett finskt krigsbarn berättar</t>
  </si>
  <si>
    <t>Prinsessan Lilian: mitt liv med Prins Bertil</t>
  </si>
  <si>
    <t>Inkomna böcker - ej registrerade</t>
  </si>
  <si>
    <t>Om jorden</t>
  </si>
  <si>
    <t>Löfvendahl</t>
  </si>
  <si>
    <t>Lundgren</t>
  </si>
  <si>
    <t xml:space="preserve">Åke </t>
  </si>
  <si>
    <t>En stilla vrede</t>
  </si>
  <si>
    <t>Ängeln på Malmskillnadsgatan</t>
  </si>
  <si>
    <t>Elise</t>
  </si>
  <si>
    <t>Reg.nr.</t>
  </si>
  <si>
    <t>Utg.år</t>
  </si>
  <si>
    <t>Röde Orm, Sjöfarare i Västerled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</si>
</sst>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sz val="40"/>
      <color theme="1"/>
      <name val="Calibri"/>
      <family val="2"/>
      <scheme val="minor"/>
    </font>
    <font>
      <b/>
      <sz val="40"/>
      <color theme="1"/>
      <name val="Calibri"/>
      <family val="2"/>
      <scheme val="minor"/>
    </font>
    <font>
      <sz val="40"/>
      <color rgb="FF000000"/>
      <name val="Calibri"/>
      <family val="2"/>
      <scheme val="minor"/>
    </font>
    <font>
      <i/>
      <sz val="4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sz val="40"/>
      <color theme="1"/>
      <name val="Calibri (Body)"/>
    </font>
    <font>
      <b/>
      <sz val="40"/>
      <color theme="1"/>
      <name val="Calibri (Body)"/>
    </font>
    <font>
      <i/>
      <sz val="40"/>
      <color theme="1"/>
      <name val="Calibri (Body)"/>
    </font>
    <font>
      <sz val="2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7" fontId="6" fillId="0" borderId="0" xfId="0" applyNumberFormat="1" applyFont="1" applyAlignment="1">
      <alignment horizontal="left" vertical="center"/>
    </xf>
    <xf numFmtId="0" fontId="8" fillId="0" borderId="0" xfId="0" applyFont="1"/>
    <xf numFmtId="0" fontId="9" fillId="0" borderId="0" xfId="0" applyFont="1"/>
    <xf numFmtId="14" fontId="8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7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17" fontId="10" fillId="0" borderId="7" xfId="0" applyNumberFormat="1" applyFont="1" applyBorder="1" applyAlignment="1">
      <alignment horizontal="left" vertical="center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right" indent="3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17" fontId="12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2" fillId="0" borderId="1" xfId="0" applyFont="1" applyBorder="1" applyAlignment="1">
      <alignment horizontal="center"/>
    </xf>
    <xf numFmtId="0" fontId="12" fillId="0" borderId="4" xfId="0" applyFont="1" applyBorder="1"/>
    <xf numFmtId="0" fontId="12" fillId="0" borderId="1" xfId="0" applyFont="1" applyBorder="1"/>
    <xf numFmtId="0" fontId="12" fillId="0" borderId="3" xfId="0" applyFont="1" applyBorder="1"/>
    <xf numFmtId="0" fontId="12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4" fillId="0" borderId="1" xfId="0" applyFont="1" applyBorder="1" applyAlignment="1">
      <alignment horizontal="center"/>
    </xf>
    <xf numFmtId="0" fontId="14" fillId="0" borderId="1" xfId="0" applyFont="1" applyBorder="1"/>
    <xf numFmtId="0" fontId="14" fillId="0" borderId="3" xfId="0" applyFont="1" applyBorder="1"/>
    <xf numFmtId="0" fontId="14" fillId="0" borderId="1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5" fillId="0" borderId="1" xfId="0" applyFont="1" applyBorder="1" applyAlignment="1">
      <alignment vertical="center"/>
    </xf>
    <xf numFmtId="0" fontId="15" fillId="0" borderId="1" xfId="0" applyFont="1" applyBorder="1"/>
    <xf numFmtId="0" fontId="12" fillId="0" borderId="4" xfId="0" applyFont="1" applyBorder="1" applyAlignment="1">
      <alignment vertical="center"/>
    </xf>
    <xf numFmtId="0" fontId="12" fillId="0" borderId="4" xfId="0" applyFont="1" applyBorder="1" applyAlignment="1">
      <alignment horizontal="left"/>
    </xf>
    <xf numFmtId="0" fontId="7" fillId="0" borderId="1" xfId="0" applyFont="1" applyBorder="1" applyAlignment="1">
      <alignment vertical="center" wrapText="1"/>
    </xf>
    <xf numFmtId="0" fontId="11" fillId="0" borderId="0" xfId="0" applyFont="1"/>
    <xf numFmtId="0" fontId="12" fillId="0" borderId="4" xfId="0" applyFont="1" applyBorder="1" applyAlignment="1">
      <alignment horizontal="center"/>
    </xf>
    <xf numFmtId="0" fontId="12" fillId="0" borderId="1" xfId="0" applyFont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0" fontId="17" fillId="0" borderId="7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17" fontId="16" fillId="0" borderId="7" xfId="0" applyNumberFormat="1" applyFont="1" applyBorder="1" applyAlignment="1">
      <alignment horizontal="left" vertical="center"/>
    </xf>
    <xf numFmtId="0" fontId="18" fillId="0" borderId="0" xfId="0" applyFont="1"/>
    <xf numFmtId="0" fontId="19" fillId="0" borderId="0" xfId="0" applyFont="1"/>
    <xf numFmtId="0" fontId="19" fillId="0" borderId="0" xfId="0" applyFont="1" applyAlignment="1">
      <alignment horizontal="right" indent="3"/>
    </xf>
    <xf numFmtId="14" fontId="18" fillId="0" borderId="0" xfId="0" applyNumberFormat="1" applyFont="1" applyAlignment="1">
      <alignment horizontal="left"/>
    </xf>
    <xf numFmtId="0" fontId="18" fillId="0" borderId="0" xfId="0" applyFont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8" fillId="0" borderId="1" xfId="0" applyFont="1" applyBorder="1" applyAlignment="1">
      <alignment wrapText="1"/>
    </xf>
    <xf numFmtId="0" fontId="18" fillId="0" borderId="1" xfId="0" applyFont="1" applyBorder="1" applyAlignment="1">
      <alignment horizontal="center" wrapText="1"/>
    </xf>
    <xf numFmtId="0" fontId="18" fillId="0" borderId="0" xfId="0" applyFont="1" applyAlignment="1">
      <alignment wrapText="1"/>
    </xf>
    <xf numFmtId="0" fontId="18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20" fillId="0" borderId="1" xfId="0" applyFont="1" applyBorder="1" applyAlignment="1">
      <alignment vertical="center" wrapText="1"/>
    </xf>
    <xf numFmtId="0" fontId="12" fillId="0" borderId="2" xfId="0" applyFont="1" applyBorder="1" applyAlignment="1">
      <alignment vertical="center"/>
    </xf>
    <xf numFmtId="14" fontId="18" fillId="0" borderId="0" xfId="0" applyNumberFormat="1" applyFont="1" applyAlignment="1">
      <alignment horizontal="right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right" indent="3"/>
    </xf>
    <xf numFmtId="14" fontId="21" fillId="0" borderId="0" xfId="0" applyNumberFormat="1" applyFont="1" applyAlignment="1">
      <alignment horizontal="left"/>
    </xf>
    <xf numFmtId="0" fontId="22" fillId="0" borderId="7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17" fontId="21" fillId="0" borderId="7" xfId="0" applyNumberFormat="1" applyFont="1" applyBorder="1" applyAlignment="1">
      <alignment horizontal="left" vertical="center"/>
    </xf>
    <xf numFmtId="0" fontId="23" fillId="0" borderId="0" xfId="0" applyFont="1"/>
    <xf numFmtId="0" fontId="24" fillId="0" borderId="0" xfId="0" applyFont="1" applyAlignment="1">
      <alignment horizontal="center"/>
    </xf>
    <xf numFmtId="0" fontId="24" fillId="0" borderId="0" xfId="0" applyFont="1"/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1" xfId="0" applyFont="1" applyBorder="1"/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0" xfId="0" applyFont="1" applyAlignment="1">
      <alignment horizontal="left" wrapText="1"/>
    </xf>
    <xf numFmtId="0" fontId="19" fillId="0" borderId="0" xfId="0" applyFont="1" applyAlignment="1">
      <alignment horizontal="left" wrapText="1"/>
    </xf>
    <xf numFmtId="0" fontId="19" fillId="0" borderId="0" xfId="0" applyFont="1" applyAlignment="1">
      <alignment horizontal="left" vertical="top" wrapText="1"/>
    </xf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2" fillId="0" borderId="0" xfId="0" applyFont="1" applyAlignment="1">
      <alignment horizontal="left"/>
    </xf>
  </cellXfs>
  <cellStyles count="5">
    <cellStyle name="Följd hyperlänk" xfId="2" builtinId="9" hidden="1"/>
    <cellStyle name="Följd hyperlänk" xfId="4" builtinId="9" hidden="1"/>
    <cellStyle name="Hyperlänk" xfId="1" builtinId="8" hidden="1"/>
    <cellStyle name="Hyperlänk" xfId="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1573695</xdr:colOff>
      <xdr:row>0</xdr:row>
      <xdr:rowOff>524566</xdr:rowOff>
    </xdr:from>
    <xdr:to>
      <xdr:col>6</xdr:col>
      <xdr:colOff>473764</xdr:colOff>
      <xdr:row>2</xdr:row>
      <xdr:rowOff>59083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1913D74-7EFE-734E-8881-0FF32B3AE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890434" y="524566"/>
          <a:ext cx="3759200" cy="749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50801</xdr:colOff>
      <xdr:row>0</xdr:row>
      <xdr:rowOff>80067</xdr:rowOff>
    </xdr:from>
    <xdr:to>
      <xdr:col>5</xdr:col>
      <xdr:colOff>2317751</xdr:colOff>
      <xdr:row>1</xdr:row>
      <xdr:rowOff>406401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0916DB-F93B-7040-B148-FD22EF07F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46101" y="80067"/>
          <a:ext cx="4102100" cy="8724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63500</xdr:colOff>
      <xdr:row>0</xdr:row>
      <xdr:rowOff>0</xdr:rowOff>
    </xdr:from>
    <xdr:to>
      <xdr:col>5</xdr:col>
      <xdr:colOff>2578100</xdr:colOff>
      <xdr:row>1</xdr:row>
      <xdr:rowOff>212034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B074BA-685D-6D46-B8C2-D8A528536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74700" y="0"/>
          <a:ext cx="4102100" cy="8724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5</xdr:col>
      <xdr:colOff>2514600</xdr:colOff>
      <xdr:row>1</xdr:row>
      <xdr:rowOff>212034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1FAF1B-0B42-2B4A-A936-BB03AD178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54200" y="0"/>
          <a:ext cx="4102100" cy="87243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99887</xdr:colOff>
      <xdr:row>0</xdr:row>
      <xdr:rowOff>0</xdr:rowOff>
    </xdr:from>
    <xdr:to>
      <xdr:col>5</xdr:col>
      <xdr:colOff>2346931</xdr:colOff>
      <xdr:row>1</xdr:row>
      <xdr:rowOff>216030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970E79-AF39-534F-9083-9E5A2B1F6B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74943" y="0"/>
          <a:ext cx="4102100" cy="87243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5</xdr:col>
      <xdr:colOff>2044700</xdr:colOff>
      <xdr:row>1</xdr:row>
      <xdr:rowOff>212034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A8C5111-9C27-6443-A4C1-32EC0C94D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20700" y="0"/>
          <a:ext cx="4102100" cy="87243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292100</xdr:colOff>
      <xdr:row>0</xdr:row>
      <xdr:rowOff>50800</xdr:rowOff>
    </xdr:from>
    <xdr:to>
      <xdr:col>5</xdr:col>
      <xdr:colOff>2848155</xdr:colOff>
      <xdr:row>1</xdr:row>
      <xdr:rowOff>261396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25A8D2-D937-3C48-9FC0-0CAFFD96A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46200" y="50800"/>
          <a:ext cx="4105455" cy="87099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5</xdr:col>
      <xdr:colOff>2378255</xdr:colOff>
      <xdr:row>1</xdr:row>
      <xdr:rowOff>210596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79EFF7-DC43-D14D-9D53-2B396F497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28700" y="0"/>
          <a:ext cx="4105455" cy="8709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14"/>
  <sheetViews>
    <sheetView showGridLines="0" view="pageLayout" topLeftCell="A73" zoomScale="55" zoomScaleNormal="40" zoomScalePageLayoutView="55" workbookViewId="0">
      <selection activeCell="B47" sqref="B47"/>
    </sheetView>
  </sheetViews>
  <sheetFormatPr defaultColWidth="29.19921875" defaultRowHeight="51.6"/>
  <cols>
    <col min="1" max="1" width="25" style="25" customWidth="1"/>
    <col min="2" max="2" width="98.5" style="17" customWidth="1"/>
    <col min="3" max="3" width="47.5" style="17" customWidth="1"/>
    <col min="4" max="4" width="45.19921875" style="17" bestFit="1" customWidth="1"/>
    <col min="5" max="5" width="26.19921875" style="25" customWidth="1"/>
    <col min="6" max="6" width="37.796875" style="17" customWidth="1"/>
    <col min="7" max="16384" width="29.19921875" style="17"/>
  </cols>
  <sheetData>
    <row r="1" spans="1:7" ht="43.05" customHeight="1">
      <c r="A1" s="17"/>
      <c r="E1" s="17"/>
    </row>
    <row r="2" spans="1:7">
      <c r="A2" s="17"/>
      <c r="B2" s="18" t="s">
        <v>991</v>
      </c>
      <c r="C2" s="18"/>
      <c r="E2" s="18"/>
      <c r="G2" s="19"/>
    </row>
    <row r="3" spans="1:7">
      <c r="A3" s="17"/>
      <c r="B3" s="18" t="s">
        <v>992</v>
      </c>
      <c r="C3" s="18"/>
      <c r="D3" s="18"/>
      <c r="E3" s="18"/>
      <c r="G3" s="19"/>
    </row>
    <row r="4" spans="1:7" ht="318" customHeight="1">
      <c r="A4" s="17"/>
      <c r="B4" s="56" t="s">
        <v>718</v>
      </c>
      <c r="E4" s="109" t="s">
        <v>719</v>
      </c>
      <c r="F4" s="109"/>
    </row>
    <row r="5" spans="1:7" s="10" customFormat="1" ht="46.2">
      <c r="C5" s="11"/>
      <c r="E5" s="11" t="s">
        <v>994</v>
      </c>
      <c r="F5" s="12">
        <f ca="1">TODAY()</f>
        <v>45552</v>
      </c>
    </row>
    <row r="6" spans="1:7">
      <c r="A6" s="17"/>
      <c r="E6" s="17"/>
    </row>
    <row r="7" spans="1:7" s="59" customFormat="1" ht="92.4" thickBot="1">
      <c r="B7" s="60" t="s">
        <v>993</v>
      </c>
      <c r="C7" s="60"/>
      <c r="D7" s="60"/>
      <c r="E7" s="61"/>
      <c r="F7" s="61"/>
      <c r="G7" s="62"/>
    </row>
    <row r="8" spans="1:7" s="20" customFormat="1">
      <c r="B8" s="21"/>
      <c r="C8" s="21"/>
      <c r="D8" s="21"/>
      <c r="E8" s="22"/>
      <c r="F8" s="22"/>
      <c r="G8" s="23"/>
    </row>
    <row r="9" spans="1:7">
      <c r="A9" s="17"/>
      <c r="E9" s="17"/>
    </row>
    <row r="10" spans="1:7">
      <c r="A10" s="17"/>
      <c r="E10" s="17"/>
    </row>
    <row r="11" spans="1:7" s="18" customFormat="1">
      <c r="A11" s="24"/>
      <c r="B11" s="18" t="s">
        <v>511</v>
      </c>
      <c r="C11" s="107" t="s">
        <v>653</v>
      </c>
      <c r="D11" s="108"/>
      <c r="E11" s="25"/>
      <c r="F11" s="17"/>
    </row>
    <row r="12" spans="1:7" s="29" customFormat="1" ht="75.599999999999994" customHeight="1">
      <c r="A12" s="26" t="s">
        <v>1039</v>
      </c>
      <c r="B12" s="27" t="s">
        <v>0</v>
      </c>
      <c r="C12" s="28" t="s">
        <v>654</v>
      </c>
      <c r="D12" s="28" t="s">
        <v>3</v>
      </c>
      <c r="E12" s="26" t="s">
        <v>1040</v>
      </c>
      <c r="F12" s="27" t="s">
        <v>655</v>
      </c>
    </row>
    <row r="13" spans="1:7" ht="43.95" customHeight="1">
      <c r="A13" s="30">
        <v>1</v>
      </c>
      <c r="B13" s="31" t="s">
        <v>1</v>
      </c>
      <c r="C13" s="32" t="s">
        <v>5</v>
      </c>
      <c r="D13" s="33" t="s">
        <v>6</v>
      </c>
      <c r="E13" s="30" t="s">
        <v>4</v>
      </c>
      <c r="F13" s="32"/>
    </row>
    <row r="14" spans="1:7">
      <c r="A14" s="30">
        <v>2</v>
      </c>
      <c r="B14" s="31" t="s">
        <v>7</v>
      </c>
      <c r="C14" s="32" t="s">
        <v>2</v>
      </c>
      <c r="D14" s="33" t="s">
        <v>8</v>
      </c>
      <c r="E14" s="30">
        <v>2009</v>
      </c>
      <c r="F14" s="32"/>
    </row>
    <row r="15" spans="1:7">
      <c r="A15" s="30">
        <v>3</v>
      </c>
      <c r="B15" s="31" t="s">
        <v>9</v>
      </c>
      <c r="C15" s="32" t="s">
        <v>10</v>
      </c>
      <c r="D15" s="33" t="s">
        <v>11</v>
      </c>
      <c r="E15" s="30">
        <v>1998</v>
      </c>
      <c r="F15" s="32"/>
    </row>
    <row r="16" spans="1:7">
      <c r="A16" s="30">
        <v>4</v>
      </c>
      <c r="B16" s="31" t="s">
        <v>731</v>
      </c>
      <c r="C16" s="32" t="s">
        <v>32</v>
      </c>
      <c r="D16" s="33" t="s">
        <v>732</v>
      </c>
      <c r="E16" s="30">
        <v>1976</v>
      </c>
      <c r="F16" s="32"/>
    </row>
    <row r="17" spans="1:6">
      <c r="A17" s="30">
        <v>5</v>
      </c>
      <c r="B17" s="31" t="s">
        <v>12</v>
      </c>
      <c r="C17" s="32" t="s">
        <v>13</v>
      </c>
      <c r="D17" s="33" t="s">
        <v>14</v>
      </c>
      <c r="E17" s="30">
        <v>2005</v>
      </c>
      <c r="F17" s="32"/>
    </row>
    <row r="18" spans="1:6">
      <c r="A18" s="30">
        <v>6</v>
      </c>
      <c r="B18" s="31" t="s">
        <v>15</v>
      </c>
      <c r="C18" s="32" t="s">
        <v>13</v>
      </c>
      <c r="D18" s="33" t="s">
        <v>14</v>
      </c>
      <c r="E18" s="30">
        <v>2001</v>
      </c>
      <c r="F18" s="32"/>
    </row>
    <row r="19" spans="1:6">
      <c r="A19" s="30">
        <v>7</v>
      </c>
      <c r="B19" s="31" t="s">
        <v>16</v>
      </c>
      <c r="C19" s="32" t="s">
        <v>17</v>
      </c>
      <c r="D19" s="33" t="s">
        <v>18</v>
      </c>
      <c r="E19" s="30">
        <v>1996</v>
      </c>
      <c r="F19" s="32"/>
    </row>
    <row r="20" spans="1:6">
      <c r="A20" s="30">
        <v>8</v>
      </c>
      <c r="B20" s="31" t="s">
        <v>19</v>
      </c>
      <c r="C20" s="32" t="s">
        <v>17</v>
      </c>
      <c r="D20" s="33" t="s">
        <v>18</v>
      </c>
      <c r="E20" s="30">
        <v>1994</v>
      </c>
      <c r="F20" s="32"/>
    </row>
    <row r="21" spans="1:6">
      <c r="A21" s="30">
        <v>9</v>
      </c>
      <c r="B21" s="31" t="s">
        <v>20</v>
      </c>
      <c r="C21" s="32" t="s">
        <v>17</v>
      </c>
      <c r="D21" s="33" t="s">
        <v>18</v>
      </c>
      <c r="E21" s="30">
        <v>1993</v>
      </c>
      <c r="F21" s="32"/>
    </row>
    <row r="22" spans="1:6">
      <c r="A22" s="30">
        <v>10</v>
      </c>
      <c r="B22" s="31" t="s">
        <v>21</v>
      </c>
      <c r="C22" s="32" t="s">
        <v>22</v>
      </c>
      <c r="D22" s="33" t="s">
        <v>23</v>
      </c>
      <c r="E22" s="30">
        <v>2004</v>
      </c>
      <c r="F22" s="32"/>
    </row>
    <row r="23" spans="1:6">
      <c r="A23" s="30">
        <v>11</v>
      </c>
      <c r="B23" s="31" t="s">
        <v>26</v>
      </c>
      <c r="C23" s="32" t="s">
        <v>24</v>
      </c>
      <c r="D23" s="33" t="s">
        <v>25</v>
      </c>
      <c r="E23" s="30">
        <v>1999</v>
      </c>
      <c r="F23" s="32"/>
    </row>
    <row r="24" spans="1:6">
      <c r="A24" s="30">
        <v>12</v>
      </c>
      <c r="B24" s="31" t="s">
        <v>27</v>
      </c>
      <c r="C24" s="32" t="s">
        <v>24</v>
      </c>
      <c r="D24" s="33" t="s">
        <v>25</v>
      </c>
      <c r="E24" s="30">
        <v>1998</v>
      </c>
      <c r="F24" s="32"/>
    </row>
    <row r="25" spans="1:6">
      <c r="A25" s="30">
        <v>13</v>
      </c>
      <c r="B25" s="31" t="s">
        <v>28</v>
      </c>
      <c r="C25" s="32" t="s">
        <v>24</v>
      </c>
      <c r="D25" s="33" t="s">
        <v>25</v>
      </c>
      <c r="E25" s="30">
        <v>1994</v>
      </c>
      <c r="F25" s="32"/>
    </row>
    <row r="26" spans="1:6">
      <c r="A26" s="30">
        <v>14</v>
      </c>
      <c r="B26" s="31" t="s">
        <v>29</v>
      </c>
      <c r="C26" s="32" t="s">
        <v>24</v>
      </c>
      <c r="D26" s="33" t="s">
        <v>25</v>
      </c>
      <c r="E26" s="30">
        <v>1992</v>
      </c>
      <c r="F26" s="32"/>
    </row>
    <row r="27" spans="1:6">
      <c r="A27" s="30">
        <v>15</v>
      </c>
      <c r="B27" s="31" t="s">
        <v>30</v>
      </c>
      <c r="C27" s="32" t="s">
        <v>24</v>
      </c>
      <c r="D27" s="33" t="s">
        <v>25</v>
      </c>
      <c r="E27" s="30">
        <v>1986</v>
      </c>
      <c r="F27" s="32"/>
    </row>
    <row r="28" spans="1:6">
      <c r="A28" s="30">
        <v>16</v>
      </c>
      <c r="B28" s="31" t="s">
        <v>34</v>
      </c>
      <c r="C28" s="32" t="s">
        <v>32</v>
      </c>
      <c r="D28" s="33" t="s">
        <v>33</v>
      </c>
      <c r="E28" s="30">
        <v>1999</v>
      </c>
      <c r="F28" s="32"/>
    </row>
    <row r="29" spans="1:6">
      <c r="A29" s="30">
        <v>17</v>
      </c>
      <c r="B29" s="31" t="s">
        <v>31</v>
      </c>
      <c r="C29" s="32" t="s">
        <v>32</v>
      </c>
      <c r="D29" s="33" t="s">
        <v>33</v>
      </c>
      <c r="E29" s="30">
        <v>1980</v>
      </c>
      <c r="F29" s="32"/>
    </row>
    <row r="30" spans="1:6">
      <c r="A30" s="30">
        <v>18</v>
      </c>
      <c r="B30" s="31" t="s">
        <v>37</v>
      </c>
      <c r="C30" s="32" t="s">
        <v>35</v>
      </c>
      <c r="D30" s="33" t="s">
        <v>36</v>
      </c>
      <c r="E30" s="30">
        <v>1999</v>
      </c>
      <c r="F30" s="32"/>
    </row>
    <row r="31" spans="1:6" s="38" customFormat="1" ht="103.2">
      <c r="A31" s="34">
        <v>19</v>
      </c>
      <c r="B31" s="35" t="s">
        <v>40</v>
      </c>
      <c r="C31" s="36" t="s">
        <v>38</v>
      </c>
      <c r="D31" s="37" t="s">
        <v>39</v>
      </c>
      <c r="E31" s="34">
        <v>1991</v>
      </c>
      <c r="F31" s="36"/>
    </row>
    <row r="32" spans="1:6" s="38" customFormat="1">
      <c r="A32" s="34">
        <v>20</v>
      </c>
      <c r="B32" s="35" t="s">
        <v>1004</v>
      </c>
      <c r="C32" s="36" t="s">
        <v>38</v>
      </c>
      <c r="D32" s="37" t="s">
        <v>39</v>
      </c>
      <c r="E32" s="34">
        <v>1991</v>
      </c>
      <c r="F32" s="36"/>
    </row>
    <row r="33" spans="1:6">
      <c r="A33" s="30">
        <v>21</v>
      </c>
      <c r="B33" s="31" t="s">
        <v>44</v>
      </c>
      <c r="C33" s="32" t="s">
        <v>41</v>
      </c>
      <c r="D33" s="33" t="s">
        <v>42</v>
      </c>
      <c r="E33" s="30">
        <v>2013</v>
      </c>
      <c r="F33" s="32"/>
    </row>
    <row r="34" spans="1:6">
      <c r="A34" s="30">
        <v>22</v>
      </c>
      <c r="B34" s="31" t="s">
        <v>43</v>
      </c>
      <c r="C34" s="32" t="s">
        <v>41</v>
      </c>
      <c r="D34" s="33" t="s">
        <v>42</v>
      </c>
      <c r="E34" s="30">
        <v>2010</v>
      </c>
      <c r="F34" s="32"/>
    </row>
    <row r="35" spans="1:6">
      <c r="A35" s="30">
        <v>23</v>
      </c>
      <c r="B35" s="31" t="s">
        <v>45</v>
      </c>
      <c r="C35" s="32" t="s">
        <v>41</v>
      </c>
      <c r="D35" s="33" t="s">
        <v>42</v>
      </c>
      <c r="E35" s="30">
        <v>2006</v>
      </c>
      <c r="F35" s="32"/>
    </row>
    <row r="36" spans="1:6">
      <c r="A36" s="30">
        <v>24</v>
      </c>
      <c r="B36" s="31" t="s">
        <v>46</v>
      </c>
      <c r="C36" s="32" t="s">
        <v>41</v>
      </c>
      <c r="D36" s="33" t="s">
        <v>42</v>
      </c>
      <c r="E36" s="30">
        <v>1998</v>
      </c>
      <c r="F36" s="32"/>
    </row>
    <row r="37" spans="1:6">
      <c r="A37" s="30">
        <v>25</v>
      </c>
      <c r="B37" s="31" t="s">
        <v>49</v>
      </c>
      <c r="C37" s="32" t="s">
        <v>47</v>
      </c>
      <c r="D37" s="33" t="s">
        <v>48</v>
      </c>
      <c r="E37" s="30">
        <v>2012</v>
      </c>
      <c r="F37" s="32"/>
    </row>
    <row r="38" spans="1:6">
      <c r="A38" s="30">
        <v>26</v>
      </c>
      <c r="B38" s="31" t="s">
        <v>50</v>
      </c>
      <c r="C38" s="32" t="s">
        <v>47</v>
      </c>
      <c r="D38" s="33" t="s">
        <v>48</v>
      </c>
      <c r="E38" s="30">
        <v>2011</v>
      </c>
      <c r="F38" s="32"/>
    </row>
    <row r="39" spans="1:6">
      <c r="A39" s="30">
        <v>27</v>
      </c>
      <c r="B39" s="31" t="s">
        <v>51</v>
      </c>
      <c r="C39" s="32" t="s">
        <v>47</v>
      </c>
      <c r="D39" s="33" t="s">
        <v>48</v>
      </c>
      <c r="E39" s="30">
        <v>2010</v>
      </c>
      <c r="F39" s="32"/>
    </row>
    <row r="40" spans="1:6">
      <c r="A40" s="30">
        <v>28</v>
      </c>
      <c r="B40" s="31" t="s">
        <v>52</v>
      </c>
      <c r="C40" s="32" t="s">
        <v>47</v>
      </c>
      <c r="D40" s="33" t="s">
        <v>48</v>
      </c>
      <c r="E40" s="30">
        <v>2009</v>
      </c>
      <c r="F40" s="32"/>
    </row>
    <row r="41" spans="1:6">
      <c r="A41" s="30">
        <v>29</v>
      </c>
      <c r="B41" s="31" t="s">
        <v>54</v>
      </c>
      <c r="C41" s="32" t="s">
        <v>53</v>
      </c>
      <c r="D41" s="33" t="s">
        <v>23</v>
      </c>
      <c r="E41" s="30">
        <v>2003</v>
      </c>
      <c r="F41" s="32"/>
    </row>
    <row r="42" spans="1:6">
      <c r="A42" s="30">
        <v>30</v>
      </c>
      <c r="B42" s="31" t="s">
        <v>55</v>
      </c>
      <c r="C42" s="32" t="s">
        <v>53</v>
      </c>
      <c r="D42" s="33" t="s">
        <v>23</v>
      </c>
      <c r="E42" s="30">
        <v>1998</v>
      </c>
      <c r="F42" s="32"/>
    </row>
    <row r="43" spans="1:6">
      <c r="A43" s="30">
        <v>31</v>
      </c>
      <c r="B43" s="31" t="s">
        <v>58</v>
      </c>
      <c r="C43" s="32" t="s">
        <v>56</v>
      </c>
      <c r="D43" s="33" t="s">
        <v>57</v>
      </c>
      <c r="E43" s="30">
        <v>1989</v>
      </c>
      <c r="F43" s="32"/>
    </row>
    <row r="44" spans="1:6">
      <c r="A44" s="30">
        <v>32</v>
      </c>
      <c r="B44" s="31" t="s">
        <v>61</v>
      </c>
      <c r="C44" s="32" t="s">
        <v>59</v>
      </c>
      <c r="D44" s="33" t="s">
        <v>60</v>
      </c>
      <c r="E44" s="30">
        <v>2014</v>
      </c>
      <c r="F44" s="32"/>
    </row>
    <row r="45" spans="1:6">
      <c r="A45" s="30">
        <v>33</v>
      </c>
      <c r="B45" s="31" t="s">
        <v>62</v>
      </c>
      <c r="C45" s="32" t="s">
        <v>59</v>
      </c>
      <c r="D45" s="33" t="s">
        <v>60</v>
      </c>
      <c r="E45" s="30">
        <v>2011</v>
      </c>
      <c r="F45" s="32"/>
    </row>
    <row r="46" spans="1:6">
      <c r="A46" s="30">
        <v>34</v>
      </c>
      <c r="B46" s="31" t="s">
        <v>63</v>
      </c>
      <c r="C46" s="32" t="s">
        <v>59</v>
      </c>
      <c r="D46" s="33" t="s">
        <v>60</v>
      </c>
      <c r="E46" s="30">
        <v>2008</v>
      </c>
      <c r="F46" s="32"/>
    </row>
    <row r="47" spans="1:6">
      <c r="A47" s="30">
        <v>35</v>
      </c>
      <c r="B47" s="31" t="s">
        <v>64</v>
      </c>
      <c r="C47" s="32" t="s">
        <v>59</v>
      </c>
      <c r="D47" s="33" t="s">
        <v>60</v>
      </c>
      <c r="E47" s="30">
        <v>2004</v>
      </c>
      <c r="F47" s="32"/>
    </row>
    <row r="48" spans="1:6">
      <c r="A48" s="30">
        <v>36</v>
      </c>
      <c r="B48" s="31" t="s">
        <v>65</v>
      </c>
      <c r="C48" s="32" t="s">
        <v>59</v>
      </c>
      <c r="D48" s="33" t="s">
        <v>60</v>
      </c>
      <c r="E48" s="30">
        <v>2000</v>
      </c>
      <c r="F48" s="32"/>
    </row>
    <row r="49" spans="1:6">
      <c r="A49" s="30">
        <v>37</v>
      </c>
      <c r="B49" s="31" t="s">
        <v>66</v>
      </c>
      <c r="C49" s="32" t="s">
        <v>59</v>
      </c>
      <c r="D49" s="33" t="s">
        <v>60</v>
      </c>
      <c r="E49" s="30">
        <v>1997</v>
      </c>
      <c r="F49" s="32"/>
    </row>
    <row r="50" spans="1:6">
      <c r="A50" s="30">
        <v>38</v>
      </c>
      <c r="B50" s="31" t="s">
        <v>69</v>
      </c>
      <c r="C50" s="32" t="s">
        <v>67</v>
      </c>
      <c r="D50" s="33" t="s">
        <v>68</v>
      </c>
      <c r="E50" s="30">
        <v>1945</v>
      </c>
      <c r="F50" s="32"/>
    </row>
    <row r="51" spans="1:6">
      <c r="A51" s="30">
        <v>39</v>
      </c>
      <c r="B51" s="31" t="s">
        <v>1041</v>
      </c>
      <c r="C51" s="32" t="s">
        <v>67</v>
      </c>
      <c r="D51" s="33" t="s">
        <v>68</v>
      </c>
      <c r="E51" s="30">
        <v>1946</v>
      </c>
      <c r="F51" s="32"/>
    </row>
    <row r="52" spans="1:6">
      <c r="A52" s="30">
        <v>40</v>
      </c>
      <c r="B52" s="31" t="s">
        <v>70</v>
      </c>
      <c r="C52" s="32" t="s">
        <v>67</v>
      </c>
      <c r="D52" s="33" t="s">
        <v>68</v>
      </c>
      <c r="E52" s="30">
        <v>1981</v>
      </c>
      <c r="F52" s="32"/>
    </row>
    <row r="53" spans="1:6">
      <c r="A53" s="30">
        <v>41</v>
      </c>
      <c r="B53" s="31" t="s">
        <v>71</v>
      </c>
      <c r="C53" s="32" t="s">
        <v>67</v>
      </c>
      <c r="D53" s="33" t="s">
        <v>68</v>
      </c>
      <c r="E53" s="30">
        <v>1982</v>
      </c>
      <c r="F53" s="32"/>
    </row>
    <row r="54" spans="1:6" s="38" customFormat="1" ht="103.2">
      <c r="A54" s="34">
        <v>42</v>
      </c>
      <c r="B54" s="35" t="s">
        <v>72</v>
      </c>
      <c r="C54" s="36" t="s">
        <v>67</v>
      </c>
      <c r="D54" s="37" t="s">
        <v>68</v>
      </c>
      <c r="E54" s="34">
        <v>1935</v>
      </c>
      <c r="F54" s="36"/>
    </row>
    <row r="55" spans="1:6" s="38" customFormat="1" ht="103.2">
      <c r="A55" s="34">
        <v>43</v>
      </c>
      <c r="B55" s="35" t="s">
        <v>73</v>
      </c>
      <c r="C55" s="36" t="s">
        <v>67</v>
      </c>
      <c r="D55" s="37" t="s">
        <v>68</v>
      </c>
      <c r="E55" s="34">
        <v>1936</v>
      </c>
      <c r="F55" s="36"/>
    </row>
    <row r="56" spans="1:6">
      <c r="A56" s="30">
        <v>44</v>
      </c>
      <c r="B56" s="31" t="s">
        <v>74</v>
      </c>
      <c r="C56" s="32" t="s">
        <v>75</v>
      </c>
      <c r="D56" s="33" t="s">
        <v>76</v>
      </c>
      <c r="E56" s="30">
        <v>2008</v>
      </c>
      <c r="F56" s="32"/>
    </row>
    <row r="57" spans="1:6">
      <c r="A57" s="30">
        <v>45</v>
      </c>
      <c r="B57" s="31" t="s">
        <v>77</v>
      </c>
      <c r="C57" s="32" t="s">
        <v>78</v>
      </c>
      <c r="D57" s="33" t="s">
        <v>79</v>
      </c>
      <c r="E57" s="30">
        <v>1975</v>
      </c>
      <c r="F57" s="32"/>
    </row>
    <row r="58" spans="1:6">
      <c r="A58" s="30">
        <v>46</v>
      </c>
      <c r="B58" s="31" t="s">
        <v>80</v>
      </c>
      <c r="C58" s="32" t="s">
        <v>78</v>
      </c>
      <c r="D58" s="33" t="s">
        <v>79</v>
      </c>
      <c r="E58" s="30">
        <v>1971</v>
      </c>
      <c r="F58" s="32"/>
    </row>
    <row r="59" spans="1:6">
      <c r="A59" s="30">
        <v>47</v>
      </c>
      <c r="B59" s="31" t="s">
        <v>84</v>
      </c>
      <c r="C59" s="32" t="s">
        <v>81</v>
      </c>
      <c r="D59" s="33" t="s">
        <v>82</v>
      </c>
      <c r="E59" s="30">
        <v>1991</v>
      </c>
      <c r="F59" s="32"/>
    </row>
    <row r="60" spans="1:6">
      <c r="A60" s="30">
        <v>48</v>
      </c>
      <c r="B60" s="31" t="s">
        <v>85</v>
      </c>
      <c r="C60" s="32" t="s">
        <v>81</v>
      </c>
      <c r="D60" s="33" t="s">
        <v>82</v>
      </c>
      <c r="E60" s="30">
        <v>1986</v>
      </c>
      <c r="F60" s="32"/>
    </row>
    <row r="61" spans="1:6">
      <c r="A61" s="30">
        <v>49</v>
      </c>
      <c r="B61" s="31" t="s">
        <v>83</v>
      </c>
      <c r="C61" s="32" t="s">
        <v>81</v>
      </c>
      <c r="D61" s="33" t="s">
        <v>82</v>
      </c>
      <c r="E61" s="30">
        <v>1973</v>
      </c>
      <c r="F61" s="32"/>
    </row>
    <row r="62" spans="1:6" s="38" customFormat="1" ht="103.2">
      <c r="A62" s="34">
        <v>50</v>
      </c>
      <c r="B62" s="35" t="s">
        <v>90</v>
      </c>
      <c r="C62" s="36" t="s">
        <v>86</v>
      </c>
      <c r="D62" s="37" t="s">
        <v>87</v>
      </c>
      <c r="E62" s="34">
        <v>1998</v>
      </c>
      <c r="F62" s="36"/>
    </row>
    <row r="63" spans="1:6">
      <c r="A63" s="30">
        <v>51</v>
      </c>
      <c r="B63" s="31" t="s">
        <v>91</v>
      </c>
      <c r="C63" s="32" t="s">
        <v>88</v>
      </c>
      <c r="D63" s="33" t="s">
        <v>89</v>
      </c>
      <c r="E63" s="30">
        <v>1995</v>
      </c>
      <c r="F63" s="32"/>
    </row>
    <row r="64" spans="1:6">
      <c r="A64" s="30">
        <v>52</v>
      </c>
      <c r="B64" s="31" t="s">
        <v>92</v>
      </c>
      <c r="C64" s="32" t="s">
        <v>88</v>
      </c>
      <c r="D64" s="33" t="s">
        <v>89</v>
      </c>
      <c r="E64" s="30">
        <v>1993</v>
      </c>
      <c r="F64" s="32"/>
    </row>
    <row r="65" spans="1:6">
      <c r="A65" s="30">
        <v>53</v>
      </c>
      <c r="B65" s="31" t="s">
        <v>95</v>
      </c>
      <c r="C65" s="32" t="s">
        <v>94</v>
      </c>
      <c r="D65" s="33" t="s">
        <v>93</v>
      </c>
      <c r="E65" s="30">
        <v>1991</v>
      </c>
      <c r="F65" s="32"/>
    </row>
    <row r="66" spans="1:6">
      <c r="A66" s="30">
        <v>54</v>
      </c>
      <c r="B66" s="31" t="s">
        <v>100</v>
      </c>
      <c r="C66" s="32" t="s">
        <v>97</v>
      </c>
      <c r="D66" s="33" t="s">
        <v>98</v>
      </c>
      <c r="E66" s="30">
        <v>1996</v>
      </c>
      <c r="F66" s="32"/>
    </row>
    <row r="67" spans="1:6">
      <c r="A67" s="30">
        <v>55</v>
      </c>
      <c r="B67" s="31" t="s">
        <v>105</v>
      </c>
      <c r="C67" s="32" t="s">
        <v>97</v>
      </c>
      <c r="D67" s="33" t="s">
        <v>98</v>
      </c>
      <c r="E67" s="30">
        <v>1995</v>
      </c>
      <c r="F67" s="32"/>
    </row>
    <row r="68" spans="1:6">
      <c r="A68" s="30">
        <v>56</v>
      </c>
      <c r="B68" s="31" t="s">
        <v>102</v>
      </c>
      <c r="C68" s="32" t="s">
        <v>97</v>
      </c>
      <c r="D68" s="33" t="s">
        <v>98</v>
      </c>
      <c r="E68" s="30">
        <v>1990</v>
      </c>
      <c r="F68" s="32"/>
    </row>
    <row r="69" spans="1:6">
      <c r="A69" s="30">
        <v>57</v>
      </c>
      <c r="B69" s="31" t="s">
        <v>101</v>
      </c>
      <c r="C69" s="32" t="s">
        <v>97</v>
      </c>
      <c r="D69" s="33" t="s">
        <v>98</v>
      </c>
      <c r="E69" s="30">
        <v>1988</v>
      </c>
      <c r="F69" s="32"/>
    </row>
    <row r="70" spans="1:6">
      <c r="A70" s="30">
        <v>58</v>
      </c>
      <c r="B70" s="31" t="s">
        <v>96</v>
      </c>
      <c r="C70" s="32" t="s">
        <v>97</v>
      </c>
      <c r="D70" s="33" t="s">
        <v>98</v>
      </c>
      <c r="E70" s="30">
        <v>1986</v>
      </c>
      <c r="F70" s="32"/>
    </row>
    <row r="71" spans="1:6">
      <c r="A71" s="30">
        <v>59</v>
      </c>
      <c r="B71" s="31" t="s">
        <v>104</v>
      </c>
      <c r="C71" s="32" t="s">
        <v>97</v>
      </c>
      <c r="D71" s="33" t="s">
        <v>98</v>
      </c>
      <c r="E71" s="30">
        <v>1984</v>
      </c>
      <c r="F71" s="32"/>
    </row>
    <row r="72" spans="1:6">
      <c r="A72" s="30">
        <v>60</v>
      </c>
      <c r="B72" s="31" t="s">
        <v>103</v>
      </c>
      <c r="C72" s="32" t="s">
        <v>97</v>
      </c>
      <c r="D72" s="33" t="s">
        <v>98</v>
      </c>
      <c r="E72" s="30">
        <v>1982</v>
      </c>
      <c r="F72" s="32"/>
    </row>
    <row r="73" spans="1:6">
      <c r="A73" s="30">
        <v>61</v>
      </c>
      <c r="B73" s="31" t="s">
        <v>99</v>
      </c>
      <c r="C73" s="32" t="s">
        <v>97</v>
      </c>
      <c r="D73" s="33" t="s">
        <v>98</v>
      </c>
      <c r="E73" s="30">
        <v>1981</v>
      </c>
      <c r="F73" s="32"/>
    </row>
    <row r="74" spans="1:6">
      <c r="A74" s="30">
        <v>62</v>
      </c>
      <c r="B74" s="31" t="s">
        <v>108</v>
      </c>
      <c r="C74" s="32" t="s">
        <v>106</v>
      </c>
      <c r="D74" s="33" t="s">
        <v>107</v>
      </c>
      <c r="E74" s="30">
        <v>1991</v>
      </c>
      <c r="F74" s="32"/>
    </row>
    <row r="75" spans="1:6">
      <c r="A75" s="30">
        <v>63</v>
      </c>
      <c r="B75" s="31" t="s">
        <v>110</v>
      </c>
      <c r="C75" s="32" t="s">
        <v>730</v>
      </c>
      <c r="D75" s="33" t="s">
        <v>109</v>
      </c>
      <c r="E75" s="30">
        <v>2013</v>
      </c>
      <c r="F75" s="32"/>
    </row>
    <row r="76" spans="1:6">
      <c r="A76" s="30">
        <v>64</v>
      </c>
      <c r="B76" s="31" t="s">
        <v>115</v>
      </c>
      <c r="C76" s="32" t="s">
        <v>112</v>
      </c>
      <c r="D76" s="33" t="s">
        <v>111</v>
      </c>
      <c r="E76" s="30">
        <v>2008</v>
      </c>
      <c r="F76" s="32"/>
    </row>
    <row r="77" spans="1:6">
      <c r="A77" s="30">
        <v>65</v>
      </c>
      <c r="B77" s="31" t="s">
        <v>120</v>
      </c>
      <c r="C77" s="32" t="s">
        <v>112</v>
      </c>
      <c r="D77" s="33" t="s">
        <v>111</v>
      </c>
      <c r="E77" s="30">
        <v>2005</v>
      </c>
      <c r="F77" s="32"/>
    </row>
    <row r="78" spans="1:6">
      <c r="A78" s="30">
        <v>66</v>
      </c>
      <c r="B78" s="31" t="s">
        <v>113</v>
      </c>
      <c r="C78" s="32" t="s">
        <v>112</v>
      </c>
      <c r="D78" s="33" t="s">
        <v>111</v>
      </c>
      <c r="E78" s="30">
        <v>2003</v>
      </c>
      <c r="F78" s="32"/>
    </row>
    <row r="79" spans="1:6">
      <c r="A79" s="30">
        <v>67</v>
      </c>
      <c r="B79" s="31" t="s">
        <v>114</v>
      </c>
      <c r="C79" s="32" t="s">
        <v>112</v>
      </c>
      <c r="D79" s="33" t="s">
        <v>111</v>
      </c>
      <c r="E79" s="30">
        <v>1998</v>
      </c>
      <c r="F79" s="32"/>
    </row>
    <row r="80" spans="1:6">
      <c r="A80" s="30">
        <v>68</v>
      </c>
      <c r="B80" s="31" t="s">
        <v>119</v>
      </c>
      <c r="C80" s="32" t="s">
        <v>116</v>
      </c>
      <c r="D80" s="33" t="s">
        <v>117</v>
      </c>
      <c r="E80" s="30">
        <v>1999</v>
      </c>
      <c r="F80" s="32"/>
    </row>
    <row r="81" spans="1:6">
      <c r="A81" s="30">
        <v>69</v>
      </c>
      <c r="B81" s="31" t="s">
        <v>118</v>
      </c>
      <c r="C81" s="32" t="s">
        <v>116</v>
      </c>
      <c r="D81" s="33" t="s">
        <v>117</v>
      </c>
      <c r="E81" s="30">
        <v>1997</v>
      </c>
      <c r="F81" s="32"/>
    </row>
    <row r="82" spans="1:6">
      <c r="A82" s="30">
        <v>70</v>
      </c>
      <c r="B82" s="31" t="s">
        <v>123</v>
      </c>
      <c r="C82" s="32" t="s">
        <v>121</v>
      </c>
      <c r="D82" s="33" t="s">
        <v>122</v>
      </c>
      <c r="E82" s="30">
        <v>2005</v>
      </c>
      <c r="F82" s="32"/>
    </row>
    <row r="83" spans="1:6">
      <c r="A83" s="30">
        <v>71</v>
      </c>
      <c r="B83" s="31" t="s">
        <v>124</v>
      </c>
      <c r="C83" s="32" t="s">
        <v>125</v>
      </c>
      <c r="D83" s="33" t="s">
        <v>126</v>
      </c>
      <c r="E83" s="30">
        <v>2009</v>
      </c>
      <c r="F83" s="32"/>
    </row>
    <row r="84" spans="1:6">
      <c r="A84" s="30">
        <v>72</v>
      </c>
      <c r="B84" s="31" t="s">
        <v>128</v>
      </c>
      <c r="C84" s="32" t="s">
        <v>125</v>
      </c>
      <c r="D84" s="33" t="s">
        <v>126</v>
      </c>
      <c r="E84" s="30">
        <v>2006</v>
      </c>
      <c r="F84" s="32"/>
    </row>
    <row r="85" spans="1:6">
      <c r="A85" s="30">
        <v>73</v>
      </c>
      <c r="B85" s="31" t="s">
        <v>127</v>
      </c>
      <c r="C85" s="32" t="s">
        <v>125</v>
      </c>
      <c r="D85" s="33" t="s">
        <v>126</v>
      </c>
      <c r="E85" s="30">
        <v>2004</v>
      </c>
      <c r="F85" s="32"/>
    </row>
    <row r="86" spans="1:6">
      <c r="A86" s="30">
        <v>74</v>
      </c>
      <c r="B86" s="31" t="s">
        <v>131</v>
      </c>
      <c r="C86" s="32" t="s">
        <v>129</v>
      </c>
      <c r="D86" s="33" t="s">
        <v>130</v>
      </c>
      <c r="E86" s="30">
        <v>1999</v>
      </c>
      <c r="F86" s="32"/>
    </row>
    <row r="87" spans="1:6">
      <c r="A87" s="30">
        <v>75</v>
      </c>
      <c r="B87" s="31" t="s">
        <v>133</v>
      </c>
      <c r="C87" s="32" t="s">
        <v>132</v>
      </c>
      <c r="D87" s="33" t="s">
        <v>33</v>
      </c>
      <c r="E87" s="30">
        <v>2002</v>
      </c>
      <c r="F87" s="32"/>
    </row>
    <row r="88" spans="1:6" s="38" customFormat="1" ht="103.2">
      <c r="A88" s="34">
        <v>76</v>
      </c>
      <c r="B88" s="53" t="s">
        <v>650</v>
      </c>
      <c r="C88" s="36" t="s">
        <v>651</v>
      </c>
      <c r="D88" s="37" t="s">
        <v>652</v>
      </c>
      <c r="E88" s="34">
        <v>2019</v>
      </c>
      <c r="F88" s="45" t="s">
        <v>635</v>
      </c>
    </row>
    <row r="89" spans="1:6">
      <c r="A89" s="30">
        <v>77</v>
      </c>
      <c r="B89" s="31" t="s">
        <v>141</v>
      </c>
      <c r="C89" s="32" t="s">
        <v>134</v>
      </c>
      <c r="D89" s="33" t="s">
        <v>135</v>
      </c>
      <c r="E89" s="30">
        <v>2002</v>
      </c>
      <c r="F89" s="32"/>
    </row>
    <row r="90" spans="1:6">
      <c r="A90" s="30">
        <v>78</v>
      </c>
      <c r="B90" s="31" t="s">
        <v>140</v>
      </c>
      <c r="C90" s="32" t="s">
        <v>134</v>
      </c>
      <c r="D90" s="33" t="s">
        <v>135</v>
      </c>
      <c r="E90" s="30">
        <v>2001</v>
      </c>
      <c r="F90" s="32"/>
    </row>
    <row r="91" spans="1:6">
      <c r="A91" s="30">
        <v>79</v>
      </c>
      <c r="B91" s="31" t="s">
        <v>136</v>
      </c>
      <c r="C91" s="32" t="s">
        <v>134</v>
      </c>
      <c r="D91" s="33" t="s">
        <v>135</v>
      </c>
      <c r="E91" s="30">
        <v>2000</v>
      </c>
      <c r="F91" s="32"/>
    </row>
    <row r="92" spans="1:6">
      <c r="A92" s="30">
        <v>80</v>
      </c>
      <c r="B92" s="31" t="s">
        <v>137</v>
      </c>
      <c r="C92" s="32" t="s">
        <v>134</v>
      </c>
      <c r="D92" s="33" t="s">
        <v>135</v>
      </c>
      <c r="E92" s="30">
        <v>1997</v>
      </c>
      <c r="F92" s="32"/>
    </row>
    <row r="93" spans="1:6">
      <c r="A93" s="30">
        <v>81</v>
      </c>
      <c r="B93" s="31" t="s">
        <v>138</v>
      </c>
      <c r="C93" s="32" t="s">
        <v>134</v>
      </c>
      <c r="D93" s="33" t="s">
        <v>135</v>
      </c>
      <c r="E93" s="30">
        <v>1993</v>
      </c>
      <c r="F93" s="32"/>
    </row>
    <row r="94" spans="1:6">
      <c r="A94" s="30">
        <v>82</v>
      </c>
      <c r="B94" s="31" t="s">
        <v>139</v>
      </c>
      <c r="C94" s="32" t="s">
        <v>134</v>
      </c>
      <c r="D94" s="33" t="s">
        <v>135</v>
      </c>
      <c r="E94" s="30">
        <v>1992</v>
      </c>
      <c r="F94" s="32"/>
    </row>
    <row r="95" spans="1:6">
      <c r="A95" s="30">
        <v>83</v>
      </c>
      <c r="B95" s="31" t="s">
        <v>144</v>
      </c>
      <c r="C95" s="32" t="s">
        <v>142</v>
      </c>
      <c r="D95" s="33" t="s">
        <v>143</v>
      </c>
      <c r="E95" s="30">
        <v>2010</v>
      </c>
      <c r="F95" s="32"/>
    </row>
    <row r="96" spans="1:6">
      <c r="A96" s="30">
        <v>84</v>
      </c>
      <c r="B96" s="31" t="s">
        <v>145</v>
      </c>
      <c r="C96" s="32" t="s">
        <v>142</v>
      </c>
      <c r="D96" s="33" t="s">
        <v>143</v>
      </c>
      <c r="E96" s="30">
        <v>2003</v>
      </c>
      <c r="F96" s="32"/>
    </row>
    <row r="97" spans="1:6">
      <c r="A97" s="30">
        <v>85</v>
      </c>
      <c r="B97" s="31" t="s">
        <v>150</v>
      </c>
      <c r="C97" s="32" t="s">
        <v>148</v>
      </c>
      <c r="D97" s="33" t="s">
        <v>149</v>
      </c>
      <c r="E97" s="30">
        <v>2011</v>
      </c>
      <c r="F97" s="32"/>
    </row>
    <row r="98" spans="1:6">
      <c r="A98" s="30">
        <v>86</v>
      </c>
      <c r="B98" s="31" t="s">
        <v>151</v>
      </c>
      <c r="C98" s="32" t="s">
        <v>148</v>
      </c>
      <c r="D98" s="33" t="s">
        <v>149</v>
      </c>
      <c r="E98" s="30">
        <v>1997</v>
      </c>
      <c r="F98" s="32"/>
    </row>
    <row r="99" spans="1:6">
      <c r="A99" s="30">
        <v>87</v>
      </c>
      <c r="B99" s="32" t="s">
        <v>970</v>
      </c>
      <c r="C99" s="32" t="s">
        <v>969</v>
      </c>
      <c r="D99" s="32" t="s">
        <v>135</v>
      </c>
      <c r="E99" s="30">
        <v>1981</v>
      </c>
      <c r="F99" s="32"/>
    </row>
    <row r="100" spans="1:6">
      <c r="A100" s="30">
        <v>88</v>
      </c>
      <c r="B100" s="31" t="s">
        <v>152</v>
      </c>
      <c r="C100" s="32" t="s">
        <v>146</v>
      </c>
      <c r="D100" s="33" t="s">
        <v>147</v>
      </c>
      <c r="E100" s="30">
        <v>2012</v>
      </c>
      <c r="F100" s="32"/>
    </row>
    <row r="101" spans="1:6">
      <c r="A101" s="30">
        <v>89</v>
      </c>
      <c r="B101" s="31" t="s">
        <v>153</v>
      </c>
      <c r="C101" s="32" t="s">
        <v>146</v>
      </c>
      <c r="D101" s="33" t="s">
        <v>147</v>
      </c>
      <c r="E101" s="30">
        <v>2006</v>
      </c>
      <c r="F101" s="32"/>
    </row>
    <row r="102" spans="1:6">
      <c r="A102" s="30">
        <v>90</v>
      </c>
      <c r="B102" s="31" t="s">
        <v>156</v>
      </c>
      <c r="C102" s="32" t="s">
        <v>154</v>
      </c>
      <c r="D102" s="33" t="s">
        <v>155</v>
      </c>
      <c r="E102" s="30">
        <v>1965</v>
      </c>
      <c r="F102" s="32"/>
    </row>
    <row r="103" spans="1:6">
      <c r="A103" s="30">
        <v>91</v>
      </c>
      <c r="B103" s="31" t="s">
        <v>159</v>
      </c>
      <c r="C103" s="32" t="s">
        <v>157</v>
      </c>
      <c r="D103" s="33" t="s">
        <v>158</v>
      </c>
      <c r="E103" s="30">
        <v>2018</v>
      </c>
      <c r="F103" s="32"/>
    </row>
    <row r="104" spans="1:6">
      <c r="A104" s="30">
        <v>92</v>
      </c>
      <c r="B104" s="31" t="s">
        <v>162</v>
      </c>
      <c r="C104" s="32" t="s">
        <v>160</v>
      </c>
      <c r="D104" s="33" t="s">
        <v>161</v>
      </c>
      <c r="E104" s="30">
        <v>1988</v>
      </c>
      <c r="F104" s="32"/>
    </row>
    <row r="105" spans="1:6">
      <c r="A105" s="30">
        <v>93</v>
      </c>
      <c r="B105" s="31" t="s">
        <v>164</v>
      </c>
      <c r="C105" s="32" t="s">
        <v>160</v>
      </c>
      <c r="D105" s="33" t="s">
        <v>161</v>
      </c>
      <c r="E105" s="30">
        <v>1981</v>
      </c>
      <c r="F105" s="32"/>
    </row>
    <row r="106" spans="1:6">
      <c r="A106" s="30">
        <v>94</v>
      </c>
      <c r="B106" s="31" t="s">
        <v>163</v>
      </c>
      <c r="C106" s="32" t="s">
        <v>160</v>
      </c>
      <c r="D106" s="33" t="s">
        <v>161</v>
      </c>
      <c r="E106" s="30">
        <v>1977</v>
      </c>
      <c r="F106" s="32"/>
    </row>
    <row r="107" spans="1:6">
      <c r="A107" s="30">
        <v>95</v>
      </c>
      <c r="B107" s="31" t="s">
        <v>167</v>
      </c>
      <c r="C107" s="32" t="s">
        <v>165</v>
      </c>
      <c r="D107" s="33" t="s">
        <v>166</v>
      </c>
      <c r="E107" s="30">
        <v>1995</v>
      </c>
      <c r="F107" s="32"/>
    </row>
    <row r="108" spans="1:6">
      <c r="A108" s="30">
        <v>96</v>
      </c>
      <c r="B108" s="31" t="s">
        <v>170</v>
      </c>
      <c r="C108" s="32" t="s">
        <v>168</v>
      </c>
      <c r="D108" s="33" t="s">
        <v>169</v>
      </c>
      <c r="E108" s="30">
        <v>2001</v>
      </c>
      <c r="F108" s="32"/>
    </row>
    <row r="109" spans="1:6">
      <c r="A109" s="30">
        <v>97</v>
      </c>
      <c r="B109" s="31" t="s">
        <v>171</v>
      </c>
      <c r="C109" s="32" t="s">
        <v>168</v>
      </c>
      <c r="D109" s="33" t="s">
        <v>169</v>
      </c>
      <c r="E109" s="30">
        <v>1996</v>
      </c>
      <c r="F109" s="32"/>
    </row>
    <row r="110" spans="1:6">
      <c r="A110" s="30">
        <v>98</v>
      </c>
      <c r="B110" s="31" t="s">
        <v>175</v>
      </c>
      <c r="C110" s="32" t="s">
        <v>174</v>
      </c>
      <c r="D110" s="33" t="s">
        <v>172</v>
      </c>
      <c r="E110" s="30">
        <v>1999</v>
      </c>
      <c r="F110" s="32"/>
    </row>
    <row r="111" spans="1:6">
      <c r="A111" s="30">
        <v>99</v>
      </c>
      <c r="B111" s="31" t="s">
        <v>176</v>
      </c>
      <c r="C111" s="32" t="s">
        <v>174</v>
      </c>
      <c r="D111" s="33" t="s">
        <v>172</v>
      </c>
      <c r="E111" s="30">
        <v>1997</v>
      </c>
      <c r="F111" s="32"/>
    </row>
    <row r="112" spans="1:6">
      <c r="A112" s="30">
        <v>100</v>
      </c>
      <c r="B112" s="31" t="s">
        <v>173</v>
      </c>
      <c r="C112" s="32" t="s">
        <v>174</v>
      </c>
      <c r="D112" s="33" t="s">
        <v>172</v>
      </c>
      <c r="E112" s="30">
        <v>1995</v>
      </c>
      <c r="F112" s="32"/>
    </row>
    <row r="113" spans="1:6">
      <c r="A113" s="30">
        <v>101</v>
      </c>
      <c r="B113" s="31" t="s">
        <v>181</v>
      </c>
      <c r="C113" s="32" t="s">
        <v>179</v>
      </c>
      <c r="D113" s="33" t="s">
        <v>180</v>
      </c>
      <c r="E113" s="30">
        <v>2018</v>
      </c>
      <c r="F113" s="32"/>
    </row>
    <row r="114" spans="1:6">
      <c r="A114" s="30">
        <v>102</v>
      </c>
      <c r="B114" s="31" t="s">
        <v>183</v>
      </c>
      <c r="C114" s="32" t="s">
        <v>182</v>
      </c>
      <c r="D114" s="33" t="s">
        <v>725</v>
      </c>
      <c r="E114" s="30">
        <v>2011</v>
      </c>
      <c r="F114" s="32"/>
    </row>
    <row r="115" spans="1:6" s="38" customFormat="1" ht="103.2">
      <c r="A115" s="34">
        <v>103</v>
      </c>
      <c r="B115" s="35" t="s">
        <v>1028</v>
      </c>
      <c r="C115" s="36" t="s">
        <v>182</v>
      </c>
      <c r="D115" s="37" t="s">
        <v>725</v>
      </c>
      <c r="E115" s="34">
        <v>2010</v>
      </c>
      <c r="F115" s="36"/>
    </row>
    <row r="116" spans="1:6">
      <c r="A116" s="30">
        <v>104</v>
      </c>
      <c r="B116" s="31" t="s">
        <v>184</v>
      </c>
      <c r="C116" s="32" t="s">
        <v>182</v>
      </c>
      <c r="D116" s="33" t="s">
        <v>725</v>
      </c>
      <c r="E116" s="30">
        <v>2008</v>
      </c>
      <c r="F116" s="32"/>
    </row>
    <row r="117" spans="1:6">
      <c r="A117" s="30">
        <v>105</v>
      </c>
      <c r="B117" s="31" t="s">
        <v>185</v>
      </c>
      <c r="C117" s="32" t="s">
        <v>182</v>
      </c>
      <c r="D117" s="33" t="s">
        <v>725</v>
      </c>
      <c r="E117" s="30">
        <v>2007</v>
      </c>
      <c r="F117" s="32"/>
    </row>
    <row r="118" spans="1:6">
      <c r="A118" s="30">
        <v>106</v>
      </c>
      <c r="B118" s="31" t="s">
        <v>186</v>
      </c>
      <c r="C118" s="32" t="s">
        <v>182</v>
      </c>
      <c r="D118" s="33" t="s">
        <v>725</v>
      </c>
      <c r="E118" s="39">
        <v>2006</v>
      </c>
      <c r="F118" s="32"/>
    </row>
    <row r="119" spans="1:6">
      <c r="A119" s="30">
        <v>107</v>
      </c>
      <c r="B119" s="31" t="s">
        <v>190</v>
      </c>
      <c r="C119" s="40" t="s">
        <v>187</v>
      </c>
      <c r="D119" s="41" t="s">
        <v>188</v>
      </c>
      <c r="E119" s="39">
        <v>2006</v>
      </c>
      <c r="F119" s="32"/>
    </row>
    <row r="120" spans="1:6">
      <c r="A120" s="30">
        <v>108</v>
      </c>
      <c r="B120" s="31" t="s">
        <v>189</v>
      </c>
      <c r="C120" s="40" t="s">
        <v>187</v>
      </c>
      <c r="D120" s="41" t="s">
        <v>188</v>
      </c>
      <c r="E120" s="39">
        <v>2000</v>
      </c>
      <c r="F120" s="32"/>
    </row>
    <row r="121" spans="1:6">
      <c r="A121" s="30">
        <v>109</v>
      </c>
      <c r="B121" s="31" t="s">
        <v>193</v>
      </c>
      <c r="C121" s="32" t="s">
        <v>191</v>
      </c>
      <c r="D121" s="33" t="s">
        <v>192</v>
      </c>
      <c r="E121" s="30">
        <v>2005</v>
      </c>
      <c r="F121" s="32"/>
    </row>
    <row r="122" spans="1:6">
      <c r="A122" s="30">
        <v>110</v>
      </c>
      <c r="B122" s="31" t="s">
        <v>196</v>
      </c>
      <c r="C122" s="40" t="s">
        <v>194</v>
      </c>
      <c r="D122" s="41" t="s">
        <v>195</v>
      </c>
      <c r="E122" s="39">
        <v>1994</v>
      </c>
      <c r="F122" s="32"/>
    </row>
    <row r="123" spans="1:6">
      <c r="A123" s="30">
        <v>111</v>
      </c>
      <c r="B123" s="31" t="s">
        <v>197</v>
      </c>
      <c r="C123" s="40" t="s">
        <v>177</v>
      </c>
      <c r="D123" s="41" t="s">
        <v>178</v>
      </c>
      <c r="E123" s="39">
        <v>2011</v>
      </c>
      <c r="F123" s="32"/>
    </row>
    <row r="124" spans="1:6" s="38" customFormat="1" ht="103.2">
      <c r="A124" s="34">
        <v>112</v>
      </c>
      <c r="B124" s="35" t="s">
        <v>739</v>
      </c>
      <c r="C124" s="42" t="s">
        <v>177</v>
      </c>
      <c r="D124" s="43" t="s">
        <v>178</v>
      </c>
      <c r="E124" s="44">
        <v>1999</v>
      </c>
      <c r="F124" s="36"/>
    </row>
    <row r="125" spans="1:6">
      <c r="A125" s="30">
        <v>113</v>
      </c>
      <c r="B125" s="31" t="s">
        <v>198</v>
      </c>
      <c r="C125" s="40" t="s">
        <v>177</v>
      </c>
      <c r="D125" s="41" t="s">
        <v>18</v>
      </c>
      <c r="E125" s="39">
        <v>2011</v>
      </c>
      <c r="F125" s="32"/>
    </row>
    <row r="126" spans="1:6">
      <c r="A126" s="30">
        <v>114</v>
      </c>
      <c r="B126" s="31" t="s">
        <v>199</v>
      </c>
      <c r="C126" s="40" t="s">
        <v>177</v>
      </c>
      <c r="D126" s="41" t="s">
        <v>18</v>
      </c>
      <c r="E126" s="39">
        <v>2013</v>
      </c>
      <c r="F126" s="32"/>
    </row>
    <row r="127" spans="1:6">
      <c r="A127" s="30">
        <v>115</v>
      </c>
      <c r="B127" s="31" t="s">
        <v>204</v>
      </c>
      <c r="C127" s="40" t="s">
        <v>202</v>
      </c>
      <c r="D127" s="41" t="s">
        <v>203</v>
      </c>
      <c r="E127" s="39">
        <v>2008</v>
      </c>
      <c r="F127" s="32"/>
    </row>
    <row r="128" spans="1:6">
      <c r="A128" s="30">
        <v>116</v>
      </c>
      <c r="B128" s="31" t="s">
        <v>206</v>
      </c>
      <c r="C128" s="40" t="s">
        <v>200</v>
      </c>
      <c r="D128" s="41" t="s">
        <v>201</v>
      </c>
      <c r="E128" s="39">
        <v>2004</v>
      </c>
      <c r="F128" s="32"/>
    </row>
    <row r="129" spans="1:6">
      <c r="A129" s="30">
        <v>117</v>
      </c>
      <c r="B129" s="31" t="s">
        <v>205</v>
      </c>
      <c r="C129" s="40" t="s">
        <v>200</v>
      </c>
      <c r="D129" s="41" t="s">
        <v>201</v>
      </c>
      <c r="E129" s="39">
        <v>1996</v>
      </c>
      <c r="F129" s="32"/>
    </row>
    <row r="130" spans="1:6" s="38" customFormat="1" ht="103.2">
      <c r="A130" s="34">
        <v>118</v>
      </c>
      <c r="B130" s="35" t="s">
        <v>209</v>
      </c>
      <c r="C130" s="36" t="s">
        <v>207</v>
      </c>
      <c r="D130" s="37" t="s">
        <v>208</v>
      </c>
      <c r="E130" s="34">
        <v>2003</v>
      </c>
      <c r="F130" s="36"/>
    </row>
    <row r="131" spans="1:6">
      <c r="A131" s="30">
        <v>119</v>
      </c>
      <c r="B131" s="31" t="s">
        <v>211</v>
      </c>
      <c r="C131" s="32" t="s">
        <v>207</v>
      </c>
      <c r="D131" s="33" t="s">
        <v>208</v>
      </c>
      <c r="E131" s="39">
        <v>1996</v>
      </c>
      <c r="F131" s="32"/>
    </row>
    <row r="132" spans="1:6">
      <c r="A132" s="30">
        <v>120</v>
      </c>
      <c r="B132" s="31" t="s">
        <v>212</v>
      </c>
      <c r="C132" s="32" t="s">
        <v>207</v>
      </c>
      <c r="D132" s="33" t="s">
        <v>208</v>
      </c>
      <c r="E132" s="39">
        <v>1993</v>
      </c>
      <c r="F132" s="32"/>
    </row>
    <row r="133" spans="1:6">
      <c r="A133" s="30">
        <v>121</v>
      </c>
      <c r="B133" s="31" t="s">
        <v>210</v>
      </c>
      <c r="C133" s="32" t="s">
        <v>207</v>
      </c>
      <c r="D133" s="33" t="s">
        <v>208</v>
      </c>
      <c r="E133" s="39">
        <v>1991</v>
      </c>
      <c r="F133" s="32"/>
    </row>
    <row r="134" spans="1:6">
      <c r="A134" s="30">
        <v>122</v>
      </c>
      <c r="B134" s="31" t="s">
        <v>216</v>
      </c>
      <c r="C134" s="32" t="s">
        <v>215</v>
      </c>
      <c r="D134" s="33" t="s">
        <v>214</v>
      </c>
      <c r="E134" s="30">
        <v>1993</v>
      </c>
      <c r="F134" s="32"/>
    </row>
    <row r="135" spans="1:6">
      <c r="A135" s="30">
        <v>123</v>
      </c>
      <c r="B135" s="31" t="s">
        <v>219</v>
      </c>
      <c r="C135" s="32" t="s">
        <v>213</v>
      </c>
      <c r="D135" s="33" t="s">
        <v>217</v>
      </c>
      <c r="E135" s="39">
        <v>2013</v>
      </c>
      <c r="F135" s="32"/>
    </row>
    <row r="136" spans="1:6">
      <c r="A136" s="30">
        <v>124</v>
      </c>
      <c r="B136" s="31" t="s">
        <v>221</v>
      </c>
      <c r="C136" s="32" t="s">
        <v>213</v>
      </c>
      <c r="D136" s="33" t="s">
        <v>217</v>
      </c>
      <c r="E136" s="39">
        <v>2008</v>
      </c>
      <c r="F136" s="32"/>
    </row>
    <row r="137" spans="1:6">
      <c r="A137" s="30">
        <v>125</v>
      </c>
      <c r="B137" s="31" t="s">
        <v>220</v>
      </c>
      <c r="C137" s="32" t="s">
        <v>213</v>
      </c>
      <c r="D137" s="33" t="s">
        <v>217</v>
      </c>
      <c r="E137" s="39">
        <v>1991</v>
      </c>
      <c r="F137" s="32"/>
    </row>
    <row r="138" spans="1:6">
      <c r="A138" s="30">
        <v>126</v>
      </c>
      <c r="B138" s="31" t="s">
        <v>218</v>
      </c>
      <c r="C138" s="32" t="s">
        <v>213</v>
      </c>
      <c r="D138" s="33" t="s">
        <v>217</v>
      </c>
      <c r="E138" s="30">
        <v>1978</v>
      </c>
      <c r="F138" s="32"/>
    </row>
    <row r="139" spans="1:6">
      <c r="A139" s="30">
        <v>127</v>
      </c>
      <c r="B139" s="31" t="s">
        <v>225</v>
      </c>
      <c r="C139" s="32" t="s">
        <v>222</v>
      </c>
      <c r="D139" s="33" t="s">
        <v>223</v>
      </c>
      <c r="E139" s="30">
        <v>2011</v>
      </c>
      <c r="F139" s="32"/>
    </row>
    <row r="140" spans="1:6">
      <c r="A140" s="30">
        <v>128</v>
      </c>
      <c r="B140" s="31" t="s">
        <v>224</v>
      </c>
      <c r="C140" s="32" t="s">
        <v>222</v>
      </c>
      <c r="D140" s="33" t="s">
        <v>223</v>
      </c>
      <c r="E140" s="30">
        <v>2009</v>
      </c>
      <c r="F140" s="32"/>
    </row>
    <row r="141" spans="1:6">
      <c r="A141" s="30">
        <v>129</v>
      </c>
      <c r="B141" s="31" t="s">
        <v>228</v>
      </c>
      <c r="C141" s="32" t="s">
        <v>222</v>
      </c>
      <c r="D141" s="33" t="s">
        <v>223</v>
      </c>
      <c r="E141" s="39">
        <v>2003</v>
      </c>
      <c r="F141" s="32"/>
    </row>
    <row r="142" spans="1:6">
      <c r="A142" s="30">
        <v>130</v>
      </c>
      <c r="B142" s="31" t="s">
        <v>227</v>
      </c>
      <c r="C142" s="32" t="s">
        <v>222</v>
      </c>
      <c r="D142" s="33" t="s">
        <v>223</v>
      </c>
      <c r="E142" s="39">
        <v>2002</v>
      </c>
      <c r="F142" s="32"/>
    </row>
    <row r="143" spans="1:6">
      <c r="A143" s="30">
        <v>131</v>
      </c>
      <c r="B143" s="31" t="s">
        <v>229</v>
      </c>
      <c r="C143" s="32" t="s">
        <v>222</v>
      </c>
      <c r="D143" s="33" t="s">
        <v>223</v>
      </c>
      <c r="E143" s="39">
        <v>2000</v>
      </c>
      <c r="F143" s="32"/>
    </row>
    <row r="144" spans="1:6">
      <c r="A144" s="30">
        <v>132</v>
      </c>
      <c r="B144" s="31" t="s">
        <v>226</v>
      </c>
      <c r="C144" s="32" t="s">
        <v>222</v>
      </c>
      <c r="D144" s="33" t="s">
        <v>223</v>
      </c>
      <c r="E144" s="30">
        <v>1991</v>
      </c>
      <c r="F144" s="32"/>
    </row>
    <row r="145" spans="1:6">
      <c r="A145" s="30">
        <v>133</v>
      </c>
      <c r="B145" s="31" t="s">
        <v>232</v>
      </c>
      <c r="C145" s="32" t="s">
        <v>230</v>
      </c>
      <c r="D145" s="33" t="s">
        <v>231</v>
      </c>
      <c r="E145" s="30">
        <v>2009</v>
      </c>
      <c r="F145" s="32"/>
    </row>
    <row r="146" spans="1:6">
      <c r="A146" s="30">
        <v>134</v>
      </c>
      <c r="B146" s="31" t="s">
        <v>233</v>
      </c>
      <c r="C146" s="32" t="s">
        <v>230</v>
      </c>
      <c r="D146" s="33" t="s">
        <v>231</v>
      </c>
      <c r="E146" s="30">
        <v>2008</v>
      </c>
      <c r="F146" s="32"/>
    </row>
    <row r="147" spans="1:6">
      <c r="A147" s="30">
        <v>135</v>
      </c>
      <c r="B147" s="31" t="s">
        <v>237</v>
      </c>
      <c r="C147" s="32" t="s">
        <v>235</v>
      </c>
      <c r="D147" s="33" t="s">
        <v>236</v>
      </c>
      <c r="E147" s="39">
        <v>2009</v>
      </c>
      <c r="F147" s="32"/>
    </row>
    <row r="148" spans="1:6">
      <c r="A148" s="30">
        <v>136</v>
      </c>
      <c r="B148" s="31" t="s">
        <v>234</v>
      </c>
      <c r="C148" s="32" t="s">
        <v>235</v>
      </c>
      <c r="D148" s="33" t="s">
        <v>236</v>
      </c>
      <c r="E148" s="30">
        <v>2004</v>
      </c>
      <c r="F148" s="32"/>
    </row>
    <row r="149" spans="1:6">
      <c r="A149" s="30">
        <v>137</v>
      </c>
      <c r="B149" s="31" t="s">
        <v>238</v>
      </c>
      <c r="C149" s="32" t="s">
        <v>239</v>
      </c>
      <c r="D149" s="33" t="s">
        <v>155</v>
      </c>
      <c r="E149" s="30">
        <v>1972</v>
      </c>
      <c r="F149" s="32"/>
    </row>
    <row r="150" spans="1:6">
      <c r="A150" s="30">
        <v>138</v>
      </c>
      <c r="B150" s="31" t="s">
        <v>240</v>
      </c>
      <c r="C150" s="32" t="s">
        <v>239</v>
      </c>
      <c r="D150" s="33" t="s">
        <v>155</v>
      </c>
      <c r="E150" s="39">
        <v>1973</v>
      </c>
      <c r="F150" s="32"/>
    </row>
    <row r="151" spans="1:6">
      <c r="A151" s="30">
        <v>139</v>
      </c>
      <c r="B151" s="31" t="s">
        <v>241</v>
      </c>
      <c r="C151" s="32" t="s">
        <v>239</v>
      </c>
      <c r="D151" s="33" t="s">
        <v>155</v>
      </c>
      <c r="E151" s="39">
        <v>1982</v>
      </c>
      <c r="F151" s="32"/>
    </row>
    <row r="152" spans="1:6">
      <c r="A152" s="30">
        <v>140</v>
      </c>
      <c r="B152" s="31" t="s">
        <v>242</v>
      </c>
      <c r="C152" s="32" t="s">
        <v>243</v>
      </c>
      <c r="D152" s="33" t="s">
        <v>244</v>
      </c>
      <c r="E152" s="39">
        <v>2008</v>
      </c>
      <c r="F152" s="32"/>
    </row>
    <row r="153" spans="1:6">
      <c r="A153" s="30">
        <v>141</v>
      </c>
      <c r="B153" s="31" t="s">
        <v>253</v>
      </c>
      <c r="C153" s="40" t="s">
        <v>251</v>
      </c>
      <c r="D153" s="41" t="s">
        <v>252</v>
      </c>
      <c r="E153" s="39">
        <v>2011</v>
      </c>
      <c r="F153" s="32"/>
    </row>
    <row r="154" spans="1:6">
      <c r="A154" s="30">
        <v>142</v>
      </c>
      <c r="B154" s="31" t="s">
        <v>254</v>
      </c>
      <c r="C154" s="40" t="s">
        <v>251</v>
      </c>
      <c r="D154" s="41" t="s">
        <v>252</v>
      </c>
      <c r="E154" s="39">
        <v>2008</v>
      </c>
      <c r="F154" s="32"/>
    </row>
    <row r="155" spans="1:6">
      <c r="A155" s="30">
        <v>143</v>
      </c>
      <c r="B155" s="31" t="s">
        <v>248</v>
      </c>
      <c r="C155" s="32" t="s">
        <v>245</v>
      </c>
      <c r="D155" s="33" t="s">
        <v>246</v>
      </c>
      <c r="E155" s="39">
        <v>1995</v>
      </c>
      <c r="F155" s="32"/>
    </row>
    <row r="156" spans="1:6">
      <c r="A156" s="30">
        <v>144</v>
      </c>
      <c r="B156" s="31" t="s">
        <v>249</v>
      </c>
      <c r="C156" s="32" t="s">
        <v>245</v>
      </c>
      <c r="D156" s="33" t="s">
        <v>246</v>
      </c>
      <c r="E156" s="39">
        <v>1991</v>
      </c>
      <c r="F156" s="32"/>
    </row>
    <row r="157" spans="1:6">
      <c r="A157" s="30">
        <v>145</v>
      </c>
      <c r="B157" s="31" t="s">
        <v>250</v>
      </c>
      <c r="C157" s="32" t="s">
        <v>245</v>
      </c>
      <c r="D157" s="33" t="s">
        <v>246</v>
      </c>
      <c r="E157" s="39">
        <v>1987</v>
      </c>
      <c r="F157" s="32"/>
    </row>
    <row r="158" spans="1:6">
      <c r="A158" s="30">
        <v>146</v>
      </c>
      <c r="B158" s="31" t="s">
        <v>247</v>
      </c>
      <c r="C158" s="32" t="s">
        <v>245</v>
      </c>
      <c r="D158" s="33" t="s">
        <v>246</v>
      </c>
      <c r="E158" s="39">
        <v>1960</v>
      </c>
      <c r="F158" s="32"/>
    </row>
    <row r="159" spans="1:6" s="38" customFormat="1" ht="103.2">
      <c r="A159" s="34">
        <v>147</v>
      </c>
      <c r="B159" s="53" t="s">
        <v>649</v>
      </c>
      <c r="C159" s="36" t="s">
        <v>647</v>
      </c>
      <c r="D159" s="37" t="s">
        <v>648</v>
      </c>
      <c r="E159" s="34">
        <v>2019</v>
      </c>
      <c r="F159" s="45" t="s">
        <v>635</v>
      </c>
    </row>
    <row r="160" spans="1:6">
      <c r="A160" s="30">
        <v>148</v>
      </c>
      <c r="B160" s="31" t="s">
        <v>257</v>
      </c>
      <c r="C160" s="32" t="s">
        <v>255</v>
      </c>
      <c r="D160" s="33" t="s">
        <v>11</v>
      </c>
      <c r="E160" s="30">
        <v>1999</v>
      </c>
      <c r="F160" s="32"/>
    </row>
    <row r="161" spans="1:6">
      <c r="A161" s="30">
        <v>149</v>
      </c>
      <c r="B161" s="31" t="s">
        <v>258</v>
      </c>
      <c r="C161" s="32" t="s">
        <v>255</v>
      </c>
      <c r="D161" s="33" t="s">
        <v>11</v>
      </c>
      <c r="E161" s="39">
        <v>1997</v>
      </c>
      <c r="F161" s="32"/>
    </row>
    <row r="162" spans="1:6">
      <c r="A162" s="30">
        <v>150</v>
      </c>
      <c r="B162" s="31" t="s">
        <v>259</v>
      </c>
      <c r="C162" s="32" t="s">
        <v>255</v>
      </c>
      <c r="D162" s="33" t="s">
        <v>11</v>
      </c>
      <c r="E162" s="39">
        <v>1994</v>
      </c>
      <c r="F162" s="32"/>
    </row>
    <row r="163" spans="1:6">
      <c r="A163" s="30">
        <v>151</v>
      </c>
      <c r="B163" s="31" t="s">
        <v>256</v>
      </c>
      <c r="C163" s="32" t="s">
        <v>255</v>
      </c>
      <c r="D163" s="33" t="s">
        <v>11</v>
      </c>
      <c r="E163" s="30">
        <v>1985</v>
      </c>
      <c r="F163" s="32"/>
    </row>
    <row r="164" spans="1:6">
      <c r="A164" s="30">
        <v>152</v>
      </c>
      <c r="B164" s="31" t="s">
        <v>261</v>
      </c>
      <c r="C164" s="40" t="s">
        <v>260</v>
      </c>
      <c r="D164" s="41" t="s">
        <v>25</v>
      </c>
      <c r="E164" s="39">
        <v>2003</v>
      </c>
      <c r="F164" s="32"/>
    </row>
    <row r="165" spans="1:6">
      <c r="A165" s="30">
        <v>153</v>
      </c>
      <c r="B165" s="31" t="s">
        <v>263</v>
      </c>
      <c r="C165" s="40" t="s">
        <v>260</v>
      </c>
      <c r="D165" s="41" t="s">
        <v>25</v>
      </c>
      <c r="E165" s="39">
        <v>2002</v>
      </c>
      <c r="F165" s="32"/>
    </row>
    <row r="166" spans="1:6">
      <c r="A166" s="30">
        <v>154</v>
      </c>
      <c r="B166" s="31" t="s">
        <v>262</v>
      </c>
      <c r="C166" s="40" t="s">
        <v>260</v>
      </c>
      <c r="D166" s="41" t="s">
        <v>25</v>
      </c>
      <c r="E166" s="39">
        <v>2000</v>
      </c>
      <c r="F166" s="32"/>
    </row>
    <row r="167" spans="1:6">
      <c r="A167" s="30">
        <v>155</v>
      </c>
      <c r="B167" s="31" t="s">
        <v>264</v>
      </c>
      <c r="C167" s="40" t="s">
        <v>260</v>
      </c>
      <c r="D167" s="41" t="s">
        <v>25</v>
      </c>
      <c r="E167" s="39">
        <v>1994</v>
      </c>
      <c r="F167" s="32"/>
    </row>
    <row r="168" spans="1:6">
      <c r="A168" s="30">
        <v>156</v>
      </c>
      <c r="B168" s="31" t="s">
        <v>267</v>
      </c>
      <c r="C168" s="40" t="s">
        <v>265</v>
      </c>
      <c r="D168" s="41" t="s">
        <v>266</v>
      </c>
      <c r="E168" s="39">
        <v>1990</v>
      </c>
      <c r="F168" s="32"/>
    </row>
    <row r="169" spans="1:6">
      <c r="A169" s="30">
        <v>157</v>
      </c>
      <c r="B169" s="31" t="s">
        <v>268</v>
      </c>
      <c r="C169" s="40" t="s">
        <v>265</v>
      </c>
      <c r="D169" s="41" t="s">
        <v>266</v>
      </c>
      <c r="E169" s="39">
        <v>1988</v>
      </c>
      <c r="F169" s="32"/>
    </row>
    <row r="170" spans="1:6">
      <c r="A170" s="30">
        <v>158</v>
      </c>
      <c r="B170" s="31" t="s">
        <v>270</v>
      </c>
      <c r="C170" s="40" t="s">
        <v>269</v>
      </c>
      <c r="D170" s="41" t="s">
        <v>107</v>
      </c>
      <c r="E170" s="39">
        <v>2018</v>
      </c>
      <c r="F170" s="32"/>
    </row>
    <row r="171" spans="1:6" s="38" customFormat="1" ht="103.2">
      <c r="A171" s="34">
        <v>159</v>
      </c>
      <c r="B171" s="35" t="s">
        <v>1007</v>
      </c>
      <c r="C171" s="42" t="s">
        <v>269</v>
      </c>
      <c r="D171" s="43" t="s">
        <v>107</v>
      </c>
      <c r="E171" s="44" t="s">
        <v>834</v>
      </c>
      <c r="F171" s="45" t="s">
        <v>979</v>
      </c>
    </row>
    <row r="172" spans="1:6" s="50" customFormat="1">
      <c r="A172" s="46">
        <v>160</v>
      </c>
      <c r="B172" s="35" t="s">
        <v>1005</v>
      </c>
      <c r="C172" s="47" t="s">
        <v>269</v>
      </c>
      <c r="D172" s="48" t="s">
        <v>107</v>
      </c>
      <c r="E172" s="49">
        <v>2013</v>
      </c>
      <c r="F172" s="45"/>
    </row>
    <row r="173" spans="1:6" s="38" customFormat="1">
      <c r="A173" s="34">
        <v>161</v>
      </c>
      <c r="B173" s="35" t="s">
        <v>1006</v>
      </c>
      <c r="C173" s="42" t="s">
        <v>269</v>
      </c>
      <c r="D173" s="43" t="s">
        <v>107</v>
      </c>
      <c r="E173" s="44">
        <v>2013</v>
      </c>
      <c r="F173" s="36"/>
    </row>
    <row r="174" spans="1:6">
      <c r="A174" s="30">
        <v>162</v>
      </c>
      <c r="B174" s="31" t="s">
        <v>271</v>
      </c>
      <c r="C174" s="40" t="s">
        <v>269</v>
      </c>
      <c r="D174" s="41" t="s">
        <v>107</v>
      </c>
      <c r="E174" s="39">
        <v>2006</v>
      </c>
      <c r="F174" s="32"/>
    </row>
    <row r="175" spans="1:6">
      <c r="A175" s="30">
        <v>163</v>
      </c>
      <c r="B175" s="31" t="s">
        <v>272</v>
      </c>
      <c r="C175" s="40" t="s">
        <v>269</v>
      </c>
      <c r="D175" s="41" t="s">
        <v>107</v>
      </c>
      <c r="E175" s="39">
        <v>2001</v>
      </c>
      <c r="F175" s="32"/>
    </row>
    <row r="176" spans="1:6" s="38" customFormat="1" ht="103.2">
      <c r="A176" s="34">
        <v>164</v>
      </c>
      <c r="B176" s="35" t="s">
        <v>484</v>
      </c>
      <c r="C176" s="42" t="s">
        <v>269</v>
      </c>
      <c r="D176" s="43" t="s">
        <v>107</v>
      </c>
      <c r="E176" s="44">
        <v>1998</v>
      </c>
      <c r="F176" s="36"/>
    </row>
    <row r="177" spans="1:6">
      <c r="A177" s="30">
        <v>165</v>
      </c>
      <c r="B177" s="31" t="s">
        <v>273</v>
      </c>
      <c r="C177" s="40" t="s">
        <v>269</v>
      </c>
      <c r="D177" s="41" t="s">
        <v>107</v>
      </c>
      <c r="E177" s="39">
        <v>1995</v>
      </c>
      <c r="F177" s="32"/>
    </row>
    <row r="178" spans="1:6">
      <c r="A178" s="30">
        <v>166</v>
      </c>
      <c r="B178" s="31" t="s">
        <v>274</v>
      </c>
      <c r="C178" s="40" t="s">
        <v>269</v>
      </c>
      <c r="D178" s="41" t="s">
        <v>107</v>
      </c>
      <c r="E178" s="39">
        <v>1992</v>
      </c>
      <c r="F178" s="32"/>
    </row>
    <row r="179" spans="1:6">
      <c r="A179" s="30">
        <v>167</v>
      </c>
      <c r="B179" s="31" t="s">
        <v>275</v>
      </c>
      <c r="C179" s="40" t="s">
        <v>269</v>
      </c>
      <c r="D179" s="41" t="s">
        <v>107</v>
      </c>
      <c r="E179" s="39">
        <v>1987</v>
      </c>
      <c r="F179" s="32"/>
    </row>
    <row r="180" spans="1:6" s="38" customFormat="1" ht="103.2">
      <c r="A180" s="34">
        <v>168</v>
      </c>
      <c r="B180" s="53" t="s">
        <v>989</v>
      </c>
      <c r="C180" s="36" t="s">
        <v>276</v>
      </c>
      <c r="D180" s="37" t="s">
        <v>277</v>
      </c>
      <c r="E180" s="34">
        <v>2019</v>
      </c>
      <c r="F180" s="45" t="s">
        <v>635</v>
      </c>
    </row>
    <row r="181" spans="1:6" s="38" customFormat="1" ht="103.2">
      <c r="A181" s="34">
        <v>169</v>
      </c>
      <c r="B181" s="35" t="s">
        <v>982</v>
      </c>
      <c r="C181" s="42" t="s">
        <v>276</v>
      </c>
      <c r="D181" s="43" t="s">
        <v>277</v>
      </c>
      <c r="E181" s="44">
        <v>2016</v>
      </c>
      <c r="F181" s="51"/>
    </row>
    <row r="182" spans="1:6" s="38" customFormat="1" ht="103.2">
      <c r="A182" s="34">
        <v>170</v>
      </c>
      <c r="B182" s="35" t="s">
        <v>983</v>
      </c>
      <c r="C182" s="42" t="s">
        <v>276</v>
      </c>
      <c r="D182" s="43" t="s">
        <v>277</v>
      </c>
      <c r="E182" s="44">
        <v>2015</v>
      </c>
      <c r="F182" s="51"/>
    </row>
    <row r="183" spans="1:6" s="38" customFormat="1" ht="103.2">
      <c r="A183" s="34">
        <v>171</v>
      </c>
      <c r="B183" s="35" t="s">
        <v>984</v>
      </c>
      <c r="C183" s="42" t="s">
        <v>276</v>
      </c>
      <c r="D183" s="43" t="s">
        <v>277</v>
      </c>
      <c r="E183" s="44">
        <v>2011</v>
      </c>
      <c r="F183" s="51"/>
    </row>
    <row r="184" spans="1:6" s="38" customFormat="1" ht="103.2">
      <c r="A184" s="34">
        <v>172</v>
      </c>
      <c r="B184" s="35" t="s">
        <v>990</v>
      </c>
      <c r="C184" s="42" t="s">
        <v>276</v>
      </c>
      <c r="D184" s="43" t="s">
        <v>277</v>
      </c>
      <c r="E184" s="44">
        <v>2004</v>
      </c>
      <c r="F184" s="36"/>
    </row>
    <row r="185" spans="1:6">
      <c r="A185" s="30">
        <v>173</v>
      </c>
      <c r="B185" s="31" t="s">
        <v>988</v>
      </c>
      <c r="C185" s="40" t="s">
        <v>276</v>
      </c>
      <c r="D185" s="41" t="s">
        <v>277</v>
      </c>
      <c r="E185" s="30">
        <v>2001</v>
      </c>
      <c r="F185" s="52"/>
    </row>
    <row r="186" spans="1:6">
      <c r="A186" s="30">
        <v>174</v>
      </c>
      <c r="B186" s="31" t="s">
        <v>987</v>
      </c>
      <c r="C186" s="40" t="s">
        <v>276</v>
      </c>
      <c r="D186" s="41" t="s">
        <v>277</v>
      </c>
      <c r="E186" s="30">
        <v>2000</v>
      </c>
      <c r="F186" s="52"/>
    </row>
    <row r="187" spans="1:6">
      <c r="A187" s="30">
        <v>175</v>
      </c>
      <c r="B187" s="31" t="s">
        <v>986</v>
      </c>
      <c r="C187" s="40" t="s">
        <v>276</v>
      </c>
      <c r="D187" s="41" t="s">
        <v>277</v>
      </c>
      <c r="E187" s="30">
        <v>1999</v>
      </c>
      <c r="F187" s="52"/>
    </row>
    <row r="188" spans="1:6">
      <c r="A188" s="30">
        <v>176</v>
      </c>
      <c r="B188" s="31" t="s">
        <v>985</v>
      </c>
      <c r="C188" s="40" t="s">
        <v>276</v>
      </c>
      <c r="D188" s="41" t="s">
        <v>277</v>
      </c>
      <c r="E188" s="30">
        <v>1998</v>
      </c>
      <c r="F188" s="52"/>
    </row>
    <row r="189" spans="1:6" s="38" customFormat="1" ht="103.2">
      <c r="A189" s="34">
        <v>177</v>
      </c>
      <c r="B189" s="35" t="s">
        <v>1010</v>
      </c>
      <c r="C189" s="42" t="s">
        <v>276</v>
      </c>
      <c r="D189" s="43" t="s">
        <v>277</v>
      </c>
      <c r="E189" s="34">
        <v>1995</v>
      </c>
      <c r="F189" s="36" t="s">
        <v>1008</v>
      </c>
    </row>
    <row r="190" spans="1:6" s="38" customFormat="1" ht="103.2">
      <c r="A190" s="34">
        <v>178</v>
      </c>
      <c r="B190" s="35" t="s">
        <v>1011</v>
      </c>
      <c r="C190" s="42" t="s">
        <v>276</v>
      </c>
      <c r="D190" s="43" t="s">
        <v>277</v>
      </c>
      <c r="E190" s="34">
        <v>1994</v>
      </c>
      <c r="F190" s="36" t="s">
        <v>1009</v>
      </c>
    </row>
    <row r="191" spans="1:6">
      <c r="A191" s="30">
        <v>179</v>
      </c>
      <c r="B191" s="31" t="s">
        <v>1013</v>
      </c>
      <c r="C191" s="40" t="s">
        <v>276</v>
      </c>
      <c r="D191" s="41" t="s">
        <v>277</v>
      </c>
      <c r="E191" s="30">
        <v>1993</v>
      </c>
      <c r="F191" s="32" t="s">
        <v>1012</v>
      </c>
    </row>
    <row r="192" spans="1:6">
      <c r="A192" s="30">
        <v>180</v>
      </c>
      <c r="B192" s="31" t="s">
        <v>1014</v>
      </c>
      <c r="C192" s="40" t="s">
        <v>276</v>
      </c>
      <c r="D192" s="41" t="s">
        <v>277</v>
      </c>
      <c r="E192" s="30">
        <v>1992</v>
      </c>
      <c r="F192" s="32" t="s">
        <v>1015</v>
      </c>
    </row>
    <row r="193" spans="1:6" s="38" customFormat="1" ht="103.2">
      <c r="A193" s="34">
        <v>181</v>
      </c>
      <c r="B193" s="35" t="s">
        <v>1017</v>
      </c>
      <c r="C193" s="42" t="s">
        <v>276</v>
      </c>
      <c r="D193" s="43" t="s">
        <v>277</v>
      </c>
      <c r="E193" s="34">
        <v>1990</v>
      </c>
      <c r="F193" s="36" t="s">
        <v>1016</v>
      </c>
    </row>
    <row r="194" spans="1:6">
      <c r="A194" s="30">
        <v>182</v>
      </c>
      <c r="B194" s="31" t="s">
        <v>1018</v>
      </c>
      <c r="C194" s="40" t="s">
        <v>276</v>
      </c>
      <c r="D194" s="41" t="s">
        <v>277</v>
      </c>
      <c r="E194" s="30">
        <v>1988</v>
      </c>
      <c r="F194" s="32" t="s">
        <v>1021</v>
      </c>
    </row>
    <row r="195" spans="1:6" s="38" customFormat="1" ht="103.2">
      <c r="A195" s="34">
        <v>183</v>
      </c>
      <c r="B195" s="35" t="s">
        <v>1019</v>
      </c>
      <c r="C195" s="42" t="s">
        <v>276</v>
      </c>
      <c r="D195" s="43" t="s">
        <v>277</v>
      </c>
      <c r="E195" s="34">
        <v>1987</v>
      </c>
      <c r="F195" s="36" t="s">
        <v>1022</v>
      </c>
    </row>
    <row r="196" spans="1:6">
      <c r="A196" s="30">
        <v>184</v>
      </c>
      <c r="B196" s="31" t="s">
        <v>1020</v>
      </c>
      <c r="C196" s="40" t="s">
        <v>276</v>
      </c>
      <c r="D196" s="41" t="s">
        <v>277</v>
      </c>
      <c r="E196" s="30">
        <v>1986</v>
      </c>
      <c r="F196" s="32" t="s">
        <v>1023</v>
      </c>
    </row>
    <row r="197" spans="1:6">
      <c r="A197" s="30">
        <v>185</v>
      </c>
      <c r="B197" s="31" t="s">
        <v>279</v>
      </c>
      <c r="C197" s="32" t="s">
        <v>278</v>
      </c>
      <c r="D197" s="33" t="s">
        <v>23</v>
      </c>
      <c r="E197" s="30">
        <v>2003</v>
      </c>
      <c r="F197" s="32"/>
    </row>
    <row r="198" spans="1:6">
      <c r="A198" s="30">
        <v>186</v>
      </c>
      <c r="B198" s="31" t="s">
        <v>280</v>
      </c>
      <c r="C198" s="32" t="s">
        <v>278</v>
      </c>
      <c r="D198" s="33" t="s">
        <v>23</v>
      </c>
      <c r="E198" s="30">
        <v>2001</v>
      </c>
      <c r="F198" s="32"/>
    </row>
    <row r="199" spans="1:6">
      <c r="A199" s="30">
        <v>187</v>
      </c>
      <c r="B199" s="31" t="s">
        <v>281</v>
      </c>
      <c r="C199" s="32" t="s">
        <v>278</v>
      </c>
      <c r="D199" s="33" t="s">
        <v>23</v>
      </c>
      <c r="E199" s="30">
        <v>1998</v>
      </c>
      <c r="F199" s="32"/>
    </row>
    <row r="200" spans="1:6">
      <c r="A200" s="30">
        <v>188</v>
      </c>
      <c r="B200" s="31" t="s">
        <v>282</v>
      </c>
      <c r="C200" s="32" t="s">
        <v>278</v>
      </c>
      <c r="D200" s="33" t="s">
        <v>23</v>
      </c>
      <c r="E200" s="30">
        <v>1998</v>
      </c>
      <c r="F200" s="32"/>
    </row>
    <row r="201" spans="1:6">
      <c r="A201" s="30">
        <v>189</v>
      </c>
      <c r="B201" s="31" t="s">
        <v>1024</v>
      </c>
      <c r="C201" s="32" t="s">
        <v>278</v>
      </c>
      <c r="D201" s="33" t="s">
        <v>23</v>
      </c>
      <c r="E201" s="30">
        <v>1989</v>
      </c>
      <c r="F201" s="32"/>
    </row>
    <row r="202" spans="1:6">
      <c r="A202" s="30">
        <v>190</v>
      </c>
      <c r="B202" s="31" t="s">
        <v>283</v>
      </c>
      <c r="C202" s="32" t="s">
        <v>278</v>
      </c>
      <c r="D202" s="33" t="s">
        <v>23</v>
      </c>
      <c r="E202" s="30">
        <v>1986</v>
      </c>
      <c r="F202" s="32"/>
    </row>
    <row r="203" spans="1:6">
      <c r="A203" s="30">
        <v>191</v>
      </c>
      <c r="B203" s="31" t="s">
        <v>485</v>
      </c>
      <c r="C203" s="32" t="s">
        <v>284</v>
      </c>
      <c r="D203" s="33" t="s">
        <v>285</v>
      </c>
      <c r="E203" s="30">
        <v>2000</v>
      </c>
      <c r="F203" s="32"/>
    </row>
    <row r="204" spans="1:6">
      <c r="A204" s="30">
        <v>192</v>
      </c>
      <c r="B204" s="31" t="s">
        <v>486</v>
      </c>
      <c r="C204" s="32" t="s">
        <v>286</v>
      </c>
      <c r="D204" s="33" t="s">
        <v>33</v>
      </c>
      <c r="E204" s="30">
        <v>2007</v>
      </c>
      <c r="F204" s="32"/>
    </row>
    <row r="205" spans="1:6">
      <c r="A205" s="30">
        <v>193</v>
      </c>
      <c r="B205" s="31" t="s">
        <v>288</v>
      </c>
      <c r="C205" s="32" t="s">
        <v>287</v>
      </c>
      <c r="D205" s="33" t="s">
        <v>158</v>
      </c>
      <c r="E205" s="30">
        <v>2010</v>
      </c>
      <c r="F205" s="32"/>
    </row>
    <row r="206" spans="1:6">
      <c r="A206" s="30">
        <v>194</v>
      </c>
      <c r="B206" s="31" t="s">
        <v>290</v>
      </c>
      <c r="C206" s="32" t="s">
        <v>291</v>
      </c>
      <c r="D206" s="33" t="s">
        <v>289</v>
      </c>
      <c r="E206" s="30">
        <v>1992</v>
      </c>
      <c r="F206" s="32"/>
    </row>
    <row r="207" spans="1:6" s="38" customFormat="1" ht="103.2">
      <c r="A207" s="34">
        <v>195</v>
      </c>
      <c r="B207" s="35" t="s">
        <v>646</v>
      </c>
      <c r="C207" s="36" t="s">
        <v>329</v>
      </c>
      <c r="D207" s="37" t="s">
        <v>330</v>
      </c>
      <c r="E207" s="34">
        <v>2019</v>
      </c>
      <c r="F207" s="45" t="s">
        <v>635</v>
      </c>
    </row>
    <row r="208" spans="1:6">
      <c r="A208" s="30">
        <v>196</v>
      </c>
      <c r="B208" s="31" t="s">
        <v>331</v>
      </c>
      <c r="C208" s="32" t="s">
        <v>329</v>
      </c>
      <c r="D208" s="33" t="s">
        <v>330</v>
      </c>
      <c r="E208" s="30">
        <v>2018</v>
      </c>
      <c r="F208" s="32"/>
    </row>
    <row r="209" spans="1:6">
      <c r="A209" s="30">
        <v>197</v>
      </c>
      <c r="B209" s="31" t="s">
        <v>294</v>
      </c>
      <c r="C209" s="32" t="s">
        <v>292</v>
      </c>
      <c r="D209" s="33" t="s">
        <v>293</v>
      </c>
      <c r="E209" s="30">
        <v>2010</v>
      </c>
      <c r="F209" s="32"/>
    </row>
    <row r="210" spans="1:6">
      <c r="A210" s="30">
        <v>198</v>
      </c>
      <c r="B210" s="31" t="s">
        <v>295</v>
      </c>
      <c r="C210" s="32" t="s">
        <v>292</v>
      </c>
      <c r="D210" s="33" t="s">
        <v>293</v>
      </c>
      <c r="E210" s="30">
        <v>2002</v>
      </c>
      <c r="F210" s="32"/>
    </row>
    <row r="211" spans="1:6" s="38" customFormat="1" ht="103.2">
      <c r="A211" s="34">
        <v>199</v>
      </c>
      <c r="B211" s="35" t="s">
        <v>299</v>
      </c>
      <c r="C211" s="36" t="s">
        <v>297</v>
      </c>
      <c r="D211" s="37" t="s">
        <v>298</v>
      </c>
      <c r="E211" s="34">
        <v>2003</v>
      </c>
      <c r="F211" s="36"/>
    </row>
    <row r="212" spans="1:6" s="38" customFormat="1" ht="103.2">
      <c r="A212" s="34">
        <v>200</v>
      </c>
      <c r="B212" s="35" t="s">
        <v>296</v>
      </c>
      <c r="C212" s="36" t="s">
        <v>297</v>
      </c>
      <c r="D212" s="37" t="s">
        <v>298</v>
      </c>
      <c r="E212" s="34">
        <v>1998</v>
      </c>
      <c r="F212" s="36"/>
    </row>
    <row r="213" spans="1:6">
      <c r="A213" s="30">
        <v>201</v>
      </c>
      <c r="B213" s="31" t="s">
        <v>302</v>
      </c>
      <c r="C213" s="32" t="s">
        <v>300</v>
      </c>
      <c r="D213" s="33" t="s">
        <v>301</v>
      </c>
      <c r="E213" s="30">
        <v>1963</v>
      </c>
      <c r="F213" s="32"/>
    </row>
    <row r="214" spans="1:6">
      <c r="A214" s="30">
        <v>202</v>
      </c>
      <c r="B214" s="31" t="s">
        <v>303</v>
      </c>
      <c r="C214" s="32" t="s">
        <v>304</v>
      </c>
      <c r="D214" s="33" t="s">
        <v>306</v>
      </c>
      <c r="E214" s="30">
        <v>2000</v>
      </c>
      <c r="F214" s="32"/>
    </row>
    <row r="215" spans="1:6">
      <c r="A215" s="30">
        <v>203</v>
      </c>
      <c r="B215" s="31" t="s">
        <v>305</v>
      </c>
      <c r="C215" s="32" t="s">
        <v>304</v>
      </c>
      <c r="D215" s="33" t="s">
        <v>306</v>
      </c>
      <c r="E215" s="30">
        <v>1997</v>
      </c>
      <c r="F215" s="32"/>
    </row>
    <row r="216" spans="1:6">
      <c r="A216" s="30">
        <v>204</v>
      </c>
      <c r="B216" s="31" t="s">
        <v>311</v>
      </c>
      <c r="C216" s="32" t="s">
        <v>307</v>
      </c>
      <c r="D216" s="33" t="s">
        <v>308</v>
      </c>
      <c r="E216" s="30">
        <v>2009</v>
      </c>
      <c r="F216" s="32"/>
    </row>
    <row r="217" spans="1:6">
      <c r="A217" s="30">
        <v>205</v>
      </c>
      <c r="B217" s="31" t="s">
        <v>310</v>
      </c>
      <c r="C217" s="32" t="s">
        <v>307</v>
      </c>
      <c r="D217" s="33" t="s">
        <v>308</v>
      </c>
      <c r="E217" s="30">
        <v>2005</v>
      </c>
      <c r="F217" s="32"/>
    </row>
    <row r="218" spans="1:6">
      <c r="A218" s="30">
        <v>206</v>
      </c>
      <c r="B218" s="31" t="s">
        <v>309</v>
      </c>
      <c r="C218" s="32" t="s">
        <v>307</v>
      </c>
      <c r="D218" s="33" t="s">
        <v>308</v>
      </c>
      <c r="E218" s="30">
        <v>2004</v>
      </c>
      <c r="F218" s="32"/>
    </row>
    <row r="219" spans="1:6">
      <c r="A219" s="30">
        <v>207</v>
      </c>
      <c r="B219" s="31" t="s">
        <v>315</v>
      </c>
      <c r="C219" s="32" t="s">
        <v>313</v>
      </c>
      <c r="D219" s="33" t="s">
        <v>314</v>
      </c>
      <c r="E219" s="30">
        <v>2008</v>
      </c>
      <c r="F219" s="32"/>
    </row>
    <row r="220" spans="1:6">
      <c r="A220" s="30">
        <v>208</v>
      </c>
      <c r="B220" s="31" t="s">
        <v>312</v>
      </c>
      <c r="C220" s="32" t="s">
        <v>313</v>
      </c>
      <c r="D220" s="33" t="s">
        <v>314</v>
      </c>
      <c r="E220" s="30">
        <v>2004</v>
      </c>
      <c r="F220" s="32"/>
    </row>
    <row r="221" spans="1:6">
      <c r="A221" s="30">
        <v>209</v>
      </c>
      <c r="B221" s="31" t="s">
        <v>318</v>
      </c>
      <c r="C221" s="32" t="s">
        <v>316</v>
      </c>
      <c r="D221" s="33" t="s">
        <v>317</v>
      </c>
      <c r="E221" s="30">
        <v>2010</v>
      </c>
      <c r="F221" s="32"/>
    </row>
    <row r="222" spans="1:6">
      <c r="A222" s="30">
        <v>210</v>
      </c>
      <c r="B222" s="31" t="s">
        <v>322</v>
      </c>
      <c r="C222" s="32" t="s">
        <v>319</v>
      </c>
      <c r="D222" s="33" t="s">
        <v>321</v>
      </c>
      <c r="E222" s="30">
        <v>2011</v>
      </c>
      <c r="F222" s="32"/>
    </row>
    <row r="223" spans="1:6">
      <c r="A223" s="30">
        <v>211</v>
      </c>
      <c r="B223" s="31" t="s">
        <v>320</v>
      </c>
      <c r="C223" s="32" t="s">
        <v>319</v>
      </c>
      <c r="D223" s="33" t="s">
        <v>321</v>
      </c>
      <c r="E223" s="30">
        <v>2010</v>
      </c>
      <c r="F223" s="32"/>
    </row>
    <row r="224" spans="1:6">
      <c r="A224" s="30">
        <v>212</v>
      </c>
      <c r="B224" s="31" t="s">
        <v>328</v>
      </c>
      <c r="C224" s="32" t="s">
        <v>325</v>
      </c>
      <c r="D224" s="33" t="s">
        <v>308</v>
      </c>
      <c r="E224" s="30">
        <v>2000</v>
      </c>
      <c r="F224" s="32"/>
    </row>
    <row r="225" spans="1:6">
      <c r="A225" s="30">
        <v>213</v>
      </c>
      <c r="B225" s="31" t="s">
        <v>327</v>
      </c>
      <c r="C225" s="32" t="s">
        <v>325</v>
      </c>
      <c r="D225" s="33" t="s">
        <v>308</v>
      </c>
      <c r="E225" s="30">
        <v>1999</v>
      </c>
      <c r="F225" s="32"/>
    </row>
    <row r="226" spans="1:6">
      <c r="A226" s="30">
        <v>214</v>
      </c>
      <c r="B226" s="31" t="s">
        <v>326</v>
      </c>
      <c r="C226" s="32" t="s">
        <v>325</v>
      </c>
      <c r="D226" s="33" t="s">
        <v>308</v>
      </c>
      <c r="E226" s="30">
        <v>1993</v>
      </c>
      <c r="F226" s="32"/>
    </row>
    <row r="227" spans="1:6">
      <c r="A227" s="30">
        <v>215</v>
      </c>
      <c r="B227" s="31" t="s">
        <v>323</v>
      </c>
      <c r="C227" s="32" t="s">
        <v>324</v>
      </c>
      <c r="D227" s="33" t="s">
        <v>33</v>
      </c>
      <c r="E227" s="30">
        <v>1990</v>
      </c>
      <c r="F227" s="32"/>
    </row>
    <row r="228" spans="1:6" s="38" customFormat="1" ht="103.2">
      <c r="A228" s="34">
        <v>216</v>
      </c>
      <c r="B228" s="53" t="s">
        <v>1025</v>
      </c>
      <c r="C228" s="45" t="s">
        <v>568</v>
      </c>
      <c r="D228" s="37" t="s">
        <v>569</v>
      </c>
      <c r="E228" s="34">
        <v>2018</v>
      </c>
      <c r="F228" s="36"/>
    </row>
    <row r="229" spans="1:6" s="38" customFormat="1" ht="103.2">
      <c r="A229" s="34">
        <v>217</v>
      </c>
      <c r="B229" s="53" t="s">
        <v>645</v>
      </c>
      <c r="C229" s="36" t="s">
        <v>643</v>
      </c>
      <c r="D229" s="37" t="s">
        <v>644</v>
      </c>
      <c r="E229" s="34">
        <v>2019</v>
      </c>
      <c r="F229" s="45" t="s">
        <v>635</v>
      </c>
    </row>
    <row r="230" spans="1:6">
      <c r="A230" s="30">
        <v>218</v>
      </c>
      <c r="B230" s="31" t="s">
        <v>337</v>
      </c>
      <c r="C230" s="32" t="s">
        <v>332</v>
      </c>
      <c r="D230" s="33" t="s">
        <v>333</v>
      </c>
      <c r="E230" s="30">
        <v>2003</v>
      </c>
      <c r="F230" s="32"/>
    </row>
    <row r="231" spans="1:6">
      <c r="A231" s="30">
        <v>219</v>
      </c>
      <c r="B231" s="31" t="s">
        <v>338</v>
      </c>
      <c r="C231" s="32" t="s">
        <v>332</v>
      </c>
      <c r="D231" s="33" t="s">
        <v>333</v>
      </c>
      <c r="E231" s="30">
        <v>2000</v>
      </c>
      <c r="F231" s="32"/>
    </row>
    <row r="232" spans="1:6">
      <c r="A232" s="30">
        <v>220</v>
      </c>
      <c r="B232" s="31" t="s">
        <v>334</v>
      </c>
      <c r="C232" s="32" t="s">
        <v>332</v>
      </c>
      <c r="D232" s="33" t="s">
        <v>333</v>
      </c>
      <c r="E232" s="30">
        <v>1998</v>
      </c>
      <c r="F232" s="32"/>
    </row>
    <row r="233" spans="1:6">
      <c r="A233" s="30">
        <v>221</v>
      </c>
      <c r="B233" s="31" t="s">
        <v>336</v>
      </c>
      <c r="C233" s="32" t="s">
        <v>332</v>
      </c>
      <c r="D233" s="33" t="s">
        <v>333</v>
      </c>
      <c r="E233" s="30">
        <v>1995</v>
      </c>
      <c r="F233" s="32"/>
    </row>
    <row r="234" spans="1:6">
      <c r="A234" s="30">
        <v>222</v>
      </c>
      <c r="B234" s="31" t="s">
        <v>335</v>
      </c>
      <c r="C234" s="32" t="s">
        <v>332</v>
      </c>
      <c r="D234" s="33" t="s">
        <v>333</v>
      </c>
      <c r="E234" s="30">
        <v>1989</v>
      </c>
      <c r="F234" s="32"/>
    </row>
    <row r="235" spans="1:6">
      <c r="A235" s="30">
        <v>223</v>
      </c>
      <c r="B235" s="31" t="s">
        <v>344</v>
      </c>
      <c r="C235" s="32" t="s">
        <v>342</v>
      </c>
      <c r="D235" s="33" t="s">
        <v>343</v>
      </c>
      <c r="E235" s="30">
        <v>2014</v>
      </c>
      <c r="F235" s="32"/>
    </row>
    <row r="236" spans="1:6">
      <c r="A236" s="30">
        <v>224</v>
      </c>
      <c r="B236" s="31" t="s">
        <v>345</v>
      </c>
      <c r="C236" s="32" t="s">
        <v>342</v>
      </c>
      <c r="D236" s="33" t="s">
        <v>343</v>
      </c>
      <c r="E236" s="30">
        <v>2008</v>
      </c>
      <c r="F236" s="32"/>
    </row>
    <row r="237" spans="1:6">
      <c r="A237" s="30">
        <v>225</v>
      </c>
      <c r="B237" s="31" t="s">
        <v>346</v>
      </c>
      <c r="C237" s="32" t="s">
        <v>342</v>
      </c>
      <c r="D237" s="33" t="s">
        <v>343</v>
      </c>
      <c r="E237" s="30">
        <v>2001</v>
      </c>
      <c r="F237" s="32"/>
    </row>
    <row r="238" spans="1:6">
      <c r="A238" s="30">
        <v>226</v>
      </c>
      <c r="B238" s="31" t="s">
        <v>347</v>
      </c>
      <c r="C238" s="32" t="s">
        <v>342</v>
      </c>
      <c r="D238" s="33" t="s">
        <v>343</v>
      </c>
      <c r="E238" s="30">
        <v>1998</v>
      </c>
      <c r="F238" s="32"/>
    </row>
    <row r="239" spans="1:6">
      <c r="A239" s="30">
        <v>227</v>
      </c>
      <c r="B239" s="31" t="s">
        <v>359</v>
      </c>
      <c r="C239" s="32" t="s">
        <v>355</v>
      </c>
      <c r="D239" s="33" t="s">
        <v>356</v>
      </c>
      <c r="E239" s="30">
        <v>1937</v>
      </c>
      <c r="F239" s="32"/>
    </row>
    <row r="240" spans="1:6">
      <c r="A240" s="30">
        <v>228</v>
      </c>
      <c r="B240" s="31" t="s">
        <v>360</v>
      </c>
      <c r="C240" s="32" t="s">
        <v>355</v>
      </c>
      <c r="D240" s="33" t="s">
        <v>356</v>
      </c>
      <c r="E240" s="30">
        <v>1936</v>
      </c>
      <c r="F240" s="32"/>
    </row>
    <row r="241" spans="1:6">
      <c r="A241" s="30">
        <v>229</v>
      </c>
      <c r="B241" s="31" t="s">
        <v>361</v>
      </c>
      <c r="C241" s="32" t="s">
        <v>355</v>
      </c>
      <c r="D241" s="33" t="s">
        <v>356</v>
      </c>
      <c r="E241" s="30">
        <v>1935</v>
      </c>
      <c r="F241" s="32"/>
    </row>
    <row r="242" spans="1:6">
      <c r="A242" s="30">
        <v>230</v>
      </c>
      <c r="B242" s="31" t="s">
        <v>362</v>
      </c>
      <c r="C242" s="32" t="s">
        <v>355</v>
      </c>
      <c r="D242" s="33" t="s">
        <v>356</v>
      </c>
      <c r="E242" s="30">
        <v>1934</v>
      </c>
      <c r="F242" s="32"/>
    </row>
    <row r="243" spans="1:6">
      <c r="A243" s="30">
        <v>231</v>
      </c>
      <c r="B243" s="31" t="s">
        <v>363</v>
      </c>
      <c r="C243" s="32" t="s">
        <v>357</v>
      </c>
      <c r="D243" s="33" t="s">
        <v>358</v>
      </c>
      <c r="E243" s="30">
        <v>2018</v>
      </c>
      <c r="F243" s="32"/>
    </row>
    <row r="244" spans="1:6">
      <c r="A244" s="30">
        <v>232</v>
      </c>
      <c r="B244" s="31" t="s">
        <v>364</v>
      </c>
      <c r="C244" s="32" t="s">
        <v>357</v>
      </c>
      <c r="D244" s="33" t="s">
        <v>358</v>
      </c>
      <c r="E244" s="30">
        <v>2010</v>
      </c>
      <c r="F244" s="32"/>
    </row>
    <row r="245" spans="1:6" s="38" customFormat="1" ht="103.2">
      <c r="A245" s="34">
        <v>233</v>
      </c>
      <c r="B245" s="35" t="s">
        <v>487</v>
      </c>
      <c r="C245" s="36" t="s">
        <v>365</v>
      </c>
      <c r="D245" s="37" t="s">
        <v>366</v>
      </c>
      <c r="E245" s="34">
        <v>2014</v>
      </c>
      <c r="F245" s="36"/>
    </row>
    <row r="246" spans="1:6">
      <c r="A246" s="30">
        <v>234</v>
      </c>
      <c r="B246" s="31" t="s">
        <v>367</v>
      </c>
      <c r="C246" s="32" t="s">
        <v>365</v>
      </c>
      <c r="D246" s="33" t="s">
        <v>366</v>
      </c>
      <c r="E246" s="30">
        <v>2011</v>
      </c>
      <c r="F246" s="32"/>
    </row>
    <row r="247" spans="1:6">
      <c r="A247" s="30">
        <v>235</v>
      </c>
      <c r="B247" s="31" t="s">
        <v>488</v>
      </c>
      <c r="C247" s="32" t="s">
        <v>365</v>
      </c>
      <c r="D247" s="33" t="s">
        <v>366</v>
      </c>
      <c r="E247" s="30">
        <v>1994</v>
      </c>
      <c r="F247" s="32"/>
    </row>
    <row r="248" spans="1:6">
      <c r="A248" s="30">
        <v>236</v>
      </c>
      <c r="B248" s="31" t="s">
        <v>369</v>
      </c>
      <c r="C248" s="32" t="s">
        <v>368</v>
      </c>
      <c r="D248" s="33" t="s">
        <v>143</v>
      </c>
      <c r="E248" s="30">
        <v>2013</v>
      </c>
      <c r="F248" s="32"/>
    </row>
    <row r="249" spans="1:6">
      <c r="A249" s="30">
        <v>237</v>
      </c>
      <c r="B249" s="31" t="s">
        <v>370</v>
      </c>
      <c r="C249" s="32" t="s">
        <v>368</v>
      </c>
      <c r="D249" s="33" t="s">
        <v>143</v>
      </c>
      <c r="E249" s="30">
        <v>2003</v>
      </c>
      <c r="F249" s="32"/>
    </row>
    <row r="250" spans="1:6">
      <c r="A250" s="30">
        <v>238</v>
      </c>
      <c r="B250" s="31" t="s">
        <v>375</v>
      </c>
      <c r="C250" s="32" t="s">
        <v>371</v>
      </c>
      <c r="D250" s="33" t="s">
        <v>372</v>
      </c>
      <c r="E250" s="30">
        <v>2012</v>
      </c>
      <c r="F250" s="32"/>
    </row>
    <row r="251" spans="1:6">
      <c r="A251" s="30">
        <v>239</v>
      </c>
      <c r="B251" s="31" t="s">
        <v>249</v>
      </c>
      <c r="C251" s="32" t="s">
        <v>371</v>
      </c>
      <c r="D251" s="33" t="s">
        <v>372</v>
      </c>
      <c r="E251" s="30">
        <v>2007</v>
      </c>
      <c r="F251" s="32"/>
    </row>
    <row r="252" spans="1:6">
      <c r="A252" s="30">
        <v>240</v>
      </c>
      <c r="B252" s="31" t="s">
        <v>374</v>
      </c>
      <c r="C252" s="32" t="s">
        <v>371</v>
      </c>
      <c r="D252" s="33" t="s">
        <v>372</v>
      </c>
      <c r="E252" s="30">
        <v>2006</v>
      </c>
      <c r="F252" s="32"/>
    </row>
    <row r="253" spans="1:6">
      <c r="A253" s="30">
        <v>241</v>
      </c>
      <c r="B253" s="31" t="s">
        <v>378</v>
      </c>
      <c r="C253" s="32" t="s">
        <v>371</v>
      </c>
      <c r="D253" s="33" t="s">
        <v>372</v>
      </c>
      <c r="E253" s="30">
        <v>2004</v>
      </c>
      <c r="F253" s="32"/>
    </row>
    <row r="254" spans="1:6">
      <c r="A254" s="30">
        <v>242</v>
      </c>
      <c r="B254" s="31" t="s">
        <v>373</v>
      </c>
      <c r="C254" s="32" t="s">
        <v>371</v>
      </c>
      <c r="D254" s="33" t="s">
        <v>372</v>
      </c>
      <c r="E254" s="30">
        <v>2003</v>
      </c>
      <c r="F254" s="32"/>
    </row>
    <row r="255" spans="1:6">
      <c r="A255" s="30">
        <v>243</v>
      </c>
      <c r="B255" s="31" t="s">
        <v>377</v>
      </c>
      <c r="C255" s="32" t="s">
        <v>371</v>
      </c>
      <c r="D255" s="33" t="s">
        <v>372</v>
      </c>
      <c r="E255" s="30">
        <v>2000</v>
      </c>
      <c r="F255" s="32"/>
    </row>
    <row r="256" spans="1:6">
      <c r="A256" s="30">
        <v>244</v>
      </c>
      <c r="B256" s="31" t="s">
        <v>376</v>
      </c>
      <c r="C256" s="32" t="s">
        <v>371</v>
      </c>
      <c r="D256" s="33" t="s">
        <v>372</v>
      </c>
      <c r="E256" s="30">
        <v>1986</v>
      </c>
      <c r="F256" s="32"/>
    </row>
    <row r="257" spans="1:6">
      <c r="A257" s="30">
        <v>245</v>
      </c>
      <c r="B257" s="31" t="s">
        <v>379</v>
      </c>
      <c r="C257" s="32" t="s">
        <v>380</v>
      </c>
      <c r="D257" s="33" t="s">
        <v>381</v>
      </c>
      <c r="E257" s="30">
        <v>2009</v>
      </c>
      <c r="F257" s="32"/>
    </row>
    <row r="258" spans="1:6">
      <c r="A258" s="30">
        <v>246</v>
      </c>
      <c r="B258" s="31" t="s">
        <v>382</v>
      </c>
      <c r="C258" s="32" t="s">
        <v>383</v>
      </c>
      <c r="D258" s="33" t="s">
        <v>384</v>
      </c>
      <c r="E258" s="30">
        <v>2012</v>
      </c>
      <c r="F258" s="32"/>
    </row>
    <row r="259" spans="1:6">
      <c r="A259" s="30">
        <v>247</v>
      </c>
      <c r="B259" s="31" t="s">
        <v>387</v>
      </c>
      <c r="C259" s="32" t="s">
        <v>385</v>
      </c>
      <c r="D259" s="33" t="s">
        <v>386</v>
      </c>
      <c r="E259" s="30">
        <v>2006</v>
      </c>
      <c r="F259" s="32"/>
    </row>
    <row r="260" spans="1:6">
      <c r="A260" s="30">
        <v>248</v>
      </c>
      <c r="B260" s="31" t="s">
        <v>390</v>
      </c>
      <c r="C260" s="32" t="s">
        <v>388</v>
      </c>
      <c r="D260" s="33" t="s">
        <v>389</v>
      </c>
      <c r="E260" s="30">
        <v>1994</v>
      </c>
      <c r="F260" s="32"/>
    </row>
    <row r="261" spans="1:6">
      <c r="A261" s="30">
        <v>249</v>
      </c>
      <c r="B261" s="31" t="s">
        <v>489</v>
      </c>
      <c r="C261" s="32" t="s">
        <v>391</v>
      </c>
      <c r="D261" s="33" t="s">
        <v>392</v>
      </c>
      <c r="E261" s="30">
        <v>1997</v>
      </c>
      <c r="F261" s="32"/>
    </row>
    <row r="262" spans="1:6">
      <c r="A262" s="30">
        <v>250</v>
      </c>
      <c r="B262" s="31" t="s">
        <v>396</v>
      </c>
      <c r="C262" s="32" t="s">
        <v>394</v>
      </c>
      <c r="D262" s="33" t="s">
        <v>23</v>
      </c>
      <c r="E262" s="30">
        <v>2010</v>
      </c>
      <c r="F262" s="32"/>
    </row>
    <row r="263" spans="1:6">
      <c r="A263" s="30">
        <v>251</v>
      </c>
      <c r="B263" s="31" t="s">
        <v>395</v>
      </c>
      <c r="C263" s="32" t="s">
        <v>394</v>
      </c>
      <c r="D263" s="33" t="s">
        <v>23</v>
      </c>
      <c r="E263" s="30">
        <v>2009</v>
      </c>
      <c r="F263" s="32"/>
    </row>
    <row r="264" spans="1:6">
      <c r="A264" s="30">
        <v>252</v>
      </c>
      <c r="B264" s="31" t="s">
        <v>397</v>
      </c>
      <c r="C264" s="32" t="s">
        <v>393</v>
      </c>
      <c r="D264" s="33" t="s">
        <v>398</v>
      </c>
      <c r="E264" s="30">
        <v>2009</v>
      </c>
      <c r="F264" s="32"/>
    </row>
    <row r="265" spans="1:6" s="38" customFormat="1" ht="121.95" customHeight="1">
      <c r="A265" s="34">
        <v>253</v>
      </c>
      <c r="B265" s="35" t="s">
        <v>401</v>
      </c>
      <c r="C265" s="36" t="s">
        <v>399</v>
      </c>
      <c r="D265" s="37" t="s">
        <v>400</v>
      </c>
      <c r="E265" s="34">
        <v>1996</v>
      </c>
      <c r="F265" s="36"/>
    </row>
    <row r="266" spans="1:6">
      <c r="A266" s="30">
        <v>254</v>
      </c>
      <c r="B266" s="31" t="s">
        <v>402</v>
      </c>
      <c r="C266" s="32" t="s">
        <v>399</v>
      </c>
      <c r="D266" s="33" t="s">
        <v>400</v>
      </c>
      <c r="E266" s="30">
        <v>1990</v>
      </c>
      <c r="F266" s="32"/>
    </row>
    <row r="267" spans="1:6">
      <c r="A267" s="30">
        <v>255</v>
      </c>
      <c r="B267" s="31" t="s">
        <v>403</v>
      </c>
      <c r="C267" s="32" t="s">
        <v>404</v>
      </c>
      <c r="D267" s="33" t="s">
        <v>405</v>
      </c>
      <c r="E267" s="30">
        <v>2011</v>
      </c>
      <c r="F267" s="32"/>
    </row>
    <row r="268" spans="1:6" s="38" customFormat="1" ht="103.2">
      <c r="A268" s="34">
        <v>256</v>
      </c>
      <c r="B268" s="35" t="s">
        <v>408</v>
      </c>
      <c r="C268" s="36" t="s">
        <v>406</v>
      </c>
      <c r="D268" s="37" t="s">
        <v>308</v>
      </c>
      <c r="E268" s="34">
        <v>2010</v>
      </c>
      <c r="F268" s="36"/>
    </row>
    <row r="269" spans="1:6" s="38" customFormat="1" ht="103.2">
      <c r="A269" s="34">
        <v>257</v>
      </c>
      <c r="B269" s="35" t="s">
        <v>407</v>
      </c>
      <c r="C269" s="36" t="s">
        <v>406</v>
      </c>
      <c r="D269" s="37" t="s">
        <v>308</v>
      </c>
      <c r="E269" s="34">
        <v>2002</v>
      </c>
      <c r="F269" s="36"/>
    </row>
    <row r="270" spans="1:6">
      <c r="A270" s="30">
        <v>258</v>
      </c>
      <c r="B270" s="31" t="s">
        <v>412</v>
      </c>
      <c r="C270" s="32" t="s">
        <v>406</v>
      </c>
      <c r="D270" s="33" t="s">
        <v>409</v>
      </c>
      <c r="E270" s="30">
        <v>2007</v>
      </c>
      <c r="F270" s="32"/>
    </row>
    <row r="271" spans="1:6">
      <c r="A271" s="30">
        <v>259</v>
      </c>
      <c r="B271" s="31" t="s">
        <v>411</v>
      </c>
      <c r="C271" s="32" t="s">
        <v>406</v>
      </c>
      <c r="D271" s="33" t="s">
        <v>409</v>
      </c>
      <c r="E271" s="30">
        <v>2006</v>
      </c>
      <c r="F271" s="32"/>
    </row>
    <row r="272" spans="1:6">
      <c r="A272" s="30">
        <v>260</v>
      </c>
      <c r="B272" s="31" t="s">
        <v>410</v>
      </c>
      <c r="C272" s="32" t="s">
        <v>406</v>
      </c>
      <c r="D272" s="33" t="s">
        <v>409</v>
      </c>
      <c r="E272" s="30">
        <v>2005</v>
      </c>
      <c r="F272" s="32"/>
    </row>
    <row r="273" spans="1:6">
      <c r="A273" s="30">
        <v>261</v>
      </c>
      <c r="B273" s="31" t="s">
        <v>413</v>
      </c>
      <c r="C273" s="32" t="s">
        <v>406</v>
      </c>
      <c r="D273" s="33" t="s">
        <v>726</v>
      </c>
      <c r="E273" s="30">
        <v>2008</v>
      </c>
      <c r="F273" s="32"/>
    </row>
    <row r="274" spans="1:6">
      <c r="A274" s="30">
        <v>262</v>
      </c>
      <c r="B274" s="31" t="s">
        <v>414</v>
      </c>
      <c r="C274" s="32" t="s">
        <v>406</v>
      </c>
      <c r="D274" s="33" t="s">
        <v>726</v>
      </c>
      <c r="E274" s="30">
        <v>2004</v>
      </c>
      <c r="F274" s="32"/>
    </row>
    <row r="275" spans="1:6">
      <c r="A275" s="30">
        <v>263</v>
      </c>
      <c r="B275" s="31" t="s">
        <v>416</v>
      </c>
      <c r="C275" s="32" t="s">
        <v>415</v>
      </c>
      <c r="D275" s="33" t="s">
        <v>39</v>
      </c>
      <c r="E275" s="30">
        <v>2003</v>
      </c>
      <c r="F275" s="32"/>
    </row>
    <row r="276" spans="1:6">
      <c r="A276" s="30">
        <v>264</v>
      </c>
      <c r="B276" s="31" t="s">
        <v>418</v>
      </c>
      <c r="C276" s="32" t="s">
        <v>417</v>
      </c>
      <c r="D276" s="33" t="s">
        <v>725</v>
      </c>
      <c r="E276" s="30">
        <v>1991</v>
      </c>
      <c r="F276" s="32"/>
    </row>
    <row r="277" spans="1:6">
      <c r="A277" s="30">
        <v>265</v>
      </c>
      <c r="B277" s="31" t="s">
        <v>419</v>
      </c>
      <c r="C277" s="32" t="s">
        <v>420</v>
      </c>
      <c r="D277" s="33" t="s">
        <v>381</v>
      </c>
      <c r="E277" s="30">
        <v>1999</v>
      </c>
      <c r="F277" s="32"/>
    </row>
    <row r="278" spans="1:6">
      <c r="A278" s="30">
        <v>266</v>
      </c>
      <c r="B278" s="31" t="s">
        <v>448</v>
      </c>
      <c r="C278" s="32" t="s">
        <v>446</v>
      </c>
      <c r="D278" s="33" t="s">
        <v>447</v>
      </c>
      <c r="E278" s="30">
        <v>2009</v>
      </c>
      <c r="F278" s="32"/>
    </row>
    <row r="279" spans="1:6">
      <c r="A279" s="30">
        <v>267</v>
      </c>
      <c r="B279" s="31" t="s">
        <v>432</v>
      </c>
      <c r="C279" s="32" t="s">
        <v>421</v>
      </c>
      <c r="D279" s="33" t="s">
        <v>422</v>
      </c>
      <c r="E279" s="30">
        <v>2018</v>
      </c>
      <c r="F279" s="32"/>
    </row>
    <row r="280" spans="1:6">
      <c r="A280" s="30">
        <v>268</v>
      </c>
      <c r="B280" s="31" t="s">
        <v>423</v>
      </c>
      <c r="C280" s="32" t="s">
        <v>421</v>
      </c>
      <c r="D280" s="33" t="s">
        <v>422</v>
      </c>
      <c r="E280" s="30">
        <v>2014</v>
      </c>
      <c r="F280" s="32"/>
    </row>
    <row r="281" spans="1:6">
      <c r="A281" s="30">
        <v>269</v>
      </c>
      <c r="B281" s="31" t="s">
        <v>430</v>
      </c>
      <c r="C281" s="32" t="s">
        <v>421</v>
      </c>
      <c r="D281" s="33" t="s">
        <v>422</v>
      </c>
      <c r="E281" s="30">
        <v>2010</v>
      </c>
      <c r="F281" s="32"/>
    </row>
    <row r="282" spans="1:6">
      <c r="A282" s="30">
        <v>270</v>
      </c>
      <c r="B282" s="31" t="s">
        <v>428</v>
      </c>
      <c r="C282" s="32" t="s">
        <v>421</v>
      </c>
      <c r="D282" s="33" t="s">
        <v>422</v>
      </c>
      <c r="E282" s="30">
        <v>2007</v>
      </c>
      <c r="F282" s="32"/>
    </row>
    <row r="283" spans="1:6">
      <c r="A283" s="30">
        <v>271</v>
      </c>
      <c r="B283" s="31" t="s">
        <v>424</v>
      </c>
      <c r="C283" s="32" t="s">
        <v>421</v>
      </c>
      <c r="D283" s="33" t="s">
        <v>422</v>
      </c>
      <c r="E283" s="30">
        <v>2003</v>
      </c>
      <c r="F283" s="32"/>
    </row>
    <row r="284" spans="1:6">
      <c r="A284" s="30">
        <v>272</v>
      </c>
      <c r="B284" s="31" t="s">
        <v>429</v>
      </c>
      <c r="C284" s="32" t="s">
        <v>421</v>
      </c>
      <c r="D284" s="33" t="s">
        <v>422</v>
      </c>
      <c r="E284" s="30">
        <v>2002</v>
      </c>
      <c r="F284" s="32"/>
    </row>
    <row r="285" spans="1:6">
      <c r="A285" s="30">
        <v>273</v>
      </c>
      <c r="B285" s="31" t="s">
        <v>425</v>
      </c>
      <c r="C285" s="32" t="s">
        <v>421</v>
      </c>
      <c r="D285" s="33" t="s">
        <v>422</v>
      </c>
      <c r="E285" s="30">
        <v>1999</v>
      </c>
      <c r="F285" s="32"/>
    </row>
    <row r="286" spans="1:6">
      <c r="A286" s="30">
        <v>274</v>
      </c>
      <c r="B286" s="31" t="s">
        <v>426</v>
      </c>
      <c r="C286" s="32" t="s">
        <v>421</v>
      </c>
      <c r="D286" s="33" t="s">
        <v>422</v>
      </c>
      <c r="E286" s="30">
        <v>1995</v>
      </c>
      <c r="F286" s="32"/>
    </row>
    <row r="287" spans="1:6">
      <c r="A287" s="30">
        <v>275</v>
      </c>
      <c r="B287" s="31" t="s">
        <v>431</v>
      </c>
      <c r="C287" s="32" t="s">
        <v>421</v>
      </c>
      <c r="D287" s="33" t="s">
        <v>422</v>
      </c>
      <c r="E287" s="30">
        <v>1991</v>
      </c>
      <c r="F287" s="32"/>
    </row>
    <row r="288" spans="1:6">
      <c r="A288" s="30">
        <v>276</v>
      </c>
      <c r="B288" s="31" t="s">
        <v>427</v>
      </c>
      <c r="C288" s="32" t="s">
        <v>421</v>
      </c>
      <c r="D288" s="33" t="s">
        <v>422</v>
      </c>
      <c r="E288" s="30">
        <v>1984</v>
      </c>
      <c r="F288" s="32"/>
    </row>
    <row r="289" spans="1:6">
      <c r="A289" s="30">
        <v>277</v>
      </c>
      <c r="B289" s="31" t="s">
        <v>435</v>
      </c>
      <c r="C289" s="32" t="s">
        <v>433</v>
      </c>
      <c r="D289" s="33" t="s">
        <v>434</v>
      </c>
      <c r="E289" s="30">
        <v>1992</v>
      </c>
      <c r="F289" s="32"/>
    </row>
    <row r="290" spans="1:6">
      <c r="A290" s="30">
        <v>278</v>
      </c>
      <c r="B290" s="31" t="s">
        <v>436</v>
      </c>
      <c r="C290" s="32" t="s">
        <v>433</v>
      </c>
      <c r="D290" s="33" t="s">
        <v>434</v>
      </c>
      <c r="E290" s="30">
        <v>1989</v>
      </c>
      <c r="F290" s="32"/>
    </row>
    <row r="291" spans="1:6">
      <c r="A291" s="30">
        <v>279</v>
      </c>
      <c r="B291" s="31" t="s">
        <v>437</v>
      </c>
      <c r="C291" s="32" t="s">
        <v>433</v>
      </c>
      <c r="D291" s="33" t="s">
        <v>161</v>
      </c>
      <c r="E291" s="30">
        <v>1992</v>
      </c>
      <c r="F291" s="32"/>
    </row>
    <row r="292" spans="1:6">
      <c r="A292" s="30">
        <v>280</v>
      </c>
      <c r="B292" s="31" t="s">
        <v>438</v>
      </c>
      <c r="C292" s="32" t="s">
        <v>433</v>
      </c>
      <c r="D292" s="33" t="s">
        <v>161</v>
      </c>
      <c r="E292" s="30">
        <v>1981</v>
      </c>
      <c r="F292" s="32"/>
    </row>
    <row r="293" spans="1:6">
      <c r="A293" s="30">
        <v>281</v>
      </c>
      <c r="B293" s="31" t="s">
        <v>354</v>
      </c>
      <c r="C293" s="32" t="s">
        <v>348</v>
      </c>
      <c r="D293" s="33" t="s">
        <v>349</v>
      </c>
      <c r="E293" s="30">
        <v>1989</v>
      </c>
      <c r="F293" s="32"/>
    </row>
    <row r="294" spans="1:6">
      <c r="A294" s="30">
        <v>282</v>
      </c>
      <c r="B294" s="31" t="s">
        <v>350</v>
      </c>
      <c r="C294" s="32" t="s">
        <v>348</v>
      </c>
      <c r="D294" s="33" t="s">
        <v>349</v>
      </c>
      <c r="E294" s="30">
        <v>1978</v>
      </c>
      <c r="F294" s="32"/>
    </row>
    <row r="295" spans="1:6">
      <c r="A295" s="30">
        <v>283</v>
      </c>
      <c r="B295" s="31" t="s">
        <v>353</v>
      </c>
      <c r="C295" s="32" t="s">
        <v>348</v>
      </c>
      <c r="D295" s="33" t="s">
        <v>349</v>
      </c>
      <c r="E295" s="30">
        <v>1976</v>
      </c>
      <c r="F295" s="32"/>
    </row>
    <row r="296" spans="1:6">
      <c r="A296" s="30">
        <v>284</v>
      </c>
      <c r="B296" s="31" t="s">
        <v>352</v>
      </c>
      <c r="C296" s="32" t="s">
        <v>348</v>
      </c>
      <c r="D296" s="33" t="s">
        <v>349</v>
      </c>
      <c r="E296" s="30">
        <v>1974</v>
      </c>
      <c r="F296" s="32"/>
    </row>
    <row r="297" spans="1:6">
      <c r="A297" s="30">
        <v>285</v>
      </c>
      <c r="B297" s="31" t="s">
        <v>351</v>
      </c>
      <c r="C297" s="32" t="s">
        <v>348</v>
      </c>
      <c r="D297" s="33" t="s">
        <v>349</v>
      </c>
      <c r="E297" s="30">
        <v>1962</v>
      </c>
      <c r="F297" s="32"/>
    </row>
    <row r="298" spans="1:6">
      <c r="A298" s="30">
        <v>286</v>
      </c>
      <c r="B298" s="31" t="s">
        <v>439</v>
      </c>
      <c r="C298" s="32" t="s">
        <v>440</v>
      </c>
      <c r="D298" s="33" t="s">
        <v>169</v>
      </c>
      <c r="E298" s="30">
        <v>2005</v>
      </c>
      <c r="F298" s="32"/>
    </row>
    <row r="299" spans="1:6">
      <c r="A299" s="30">
        <v>287</v>
      </c>
      <c r="B299" s="31" t="s">
        <v>441</v>
      </c>
      <c r="C299" s="32" t="s">
        <v>442</v>
      </c>
      <c r="D299" s="33" t="s">
        <v>158</v>
      </c>
      <c r="E299" s="30">
        <v>2017</v>
      </c>
      <c r="F299" s="32"/>
    </row>
    <row r="300" spans="1:6">
      <c r="A300" s="30">
        <v>288</v>
      </c>
      <c r="B300" s="31" t="s">
        <v>443</v>
      </c>
      <c r="C300" s="32" t="s">
        <v>442</v>
      </c>
      <c r="D300" s="33" t="s">
        <v>158</v>
      </c>
      <c r="E300" s="30">
        <v>2011</v>
      </c>
      <c r="F300" s="32"/>
    </row>
    <row r="301" spans="1:6">
      <c r="A301" s="30">
        <v>289</v>
      </c>
      <c r="B301" s="31" t="s">
        <v>444</v>
      </c>
      <c r="C301" s="32" t="s">
        <v>442</v>
      </c>
      <c r="D301" s="33" t="s">
        <v>158</v>
      </c>
      <c r="E301" s="30">
        <v>2009</v>
      </c>
      <c r="F301" s="32"/>
    </row>
    <row r="302" spans="1:6">
      <c r="A302" s="30">
        <v>290</v>
      </c>
      <c r="B302" s="31" t="s">
        <v>445</v>
      </c>
      <c r="C302" s="32" t="s">
        <v>442</v>
      </c>
      <c r="D302" s="33" t="s">
        <v>158</v>
      </c>
      <c r="E302" s="30">
        <v>2005</v>
      </c>
      <c r="F302" s="32"/>
    </row>
    <row r="303" spans="1:6">
      <c r="A303" s="30">
        <v>291</v>
      </c>
      <c r="B303" s="31" t="s">
        <v>451</v>
      </c>
      <c r="C303" s="32" t="s">
        <v>449</v>
      </c>
      <c r="D303" s="33" t="s">
        <v>450</v>
      </c>
      <c r="E303" s="30">
        <v>2012</v>
      </c>
      <c r="F303" s="32"/>
    </row>
    <row r="304" spans="1:6">
      <c r="A304" s="30">
        <v>292</v>
      </c>
      <c r="B304" s="31" t="s">
        <v>452</v>
      </c>
      <c r="C304" s="32" t="s">
        <v>449</v>
      </c>
      <c r="D304" s="33" t="s">
        <v>450</v>
      </c>
      <c r="E304" s="30">
        <v>2004</v>
      </c>
      <c r="F304" s="32"/>
    </row>
    <row r="305" spans="1:6">
      <c r="A305" s="30">
        <v>293</v>
      </c>
      <c r="B305" s="31" t="s">
        <v>453</v>
      </c>
      <c r="C305" s="32" t="s">
        <v>449</v>
      </c>
      <c r="D305" s="33" t="s">
        <v>450</v>
      </c>
      <c r="E305" s="30">
        <v>2001</v>
      </c>
      <c r="F305" s="32"/>
    </row>
    <row r="306" spans="1:6">
      <c r="A306" s="30">
        <v>294</v>
      </c>
      <c r="B306" s="31" t="s">
        <v>454</v>
      </c>
      <c r="C306" s="32" t="s">
        <v>449</v>
      </c>
      <c r="D306" s="33" t="s">
        <v>450</v>
      </c>
      <c r="E306" s="30">
        <v>2000</v>
      </c>
      <c r="F306" s="32"/>
    </row>
    <row r="307" spans="1:6">
      <c r="A307" s="30">
        <v>295</v>
      </c>
      <c r="B307" s="31" t="s">
        <v>478</v>
      </c>
      <c r="C307" s="32" t="s">
        <v>455</v>
      </c>
      <c r="D307" s="33" t="s">
        <v>456</v>
      </c>
      <c r="E307" s="30">
        <v>2014</v>
      </c>
      <c r="F307" s="32"/>
    </row>
    <row r="308" spans="1:6">
      <c r="A308" s="30">
        <v>296</v>
      </c>
      <c r="B308" s="31" t="s">
        <v>477</v>
      </c>
      <c r="C308" s="32" t="s">
        <v>455</v>
      </c>
      <c r="D308" s="33" t="s">
        <v>456</v>
      </c>
      <c r="E308" s="30">
        <v>2011</v>
      </c>
      <c r="F308" s="32"/>
    </row>
    <row r="309" spans="1:6">
      <c r="A309" s="30">
        <v>297</v>
      </c>
      <c r="B309" s="31" t="s">
        <v>468</v>
      </c>
      <c r="C309" s="32" t="s">
        <v>455</v>
      </c>
      <c r="D309" s="33" t="s">
        <v>456</v>
      </c>
      <c r="E309" s="30">
        <v>2009</v>
      </c>
      <c r="F309" s="32"/>
    </row>
    <row r="310" spans="1:6">
      <c r="A310" s="30">
        <v>298</v>
      </c>
      <c r="B310" s="31" t="s">
        <v>472</v>
      </c>
      <c r="C310" s="32" t="s">
        <v>455</v>
      </c>
      <c r="D310" s="33" t="s">
        <v>456</v>
      </c>
      <c r="E310" s="30">
        <v>2008</v>
      </c>
      <c r="F310" s="32"/>
    </row>
    <row r="311" spans="1:6">
      <c r="A311" s="30">
        <v>299</v>
      </c>
      <c r="B311" s="31" t="s">
        <v>479</v>
      </c>
      <c r="C311" s="32" t="s">
        <v>455</v>
      </c>
      <c r="D311" s="33" t="s">
        <v>456</v>
      </c>
      <c r="E311" s="30">
        <v>2005</v>
      </c>
      <c r="F311" s="32"/>
    </row>
    <row r="312" spans="1:6">
      <c r="A312" s="30">
        <v>300</v>
      </c>
      <c r="B312" s="31" t="s">
        <v>467</v>
      </c>
      <c r="C312" s="32" t="s">
        <v>455</v>
      </c>
      <c r="D312" s="33" t="s">
        <v>456</v>
      </c>
      <c r="E312" s="30">
        <v>2004</v>
      </c>
      <c r="F312" s="32"/>
    </row>
    <row r="313" spans="1:6">
      <c r="A313" s="30">
        <v>301</v>
      </c>
      <c r="B313" s="31" t="s">
        <v>480</v>
      </c>
      <c r="C313" s="32" t="s">
        <v>455</v>
      </c>
      <c r="D313" s="33" t="s">
        <v>456</v>
      </c>
      <c r="E313" s="30">
        <v>2003</v>
      </c>
      <c r="F313" s="32"/>
    </row>
    <row r="314" spans="1:6">
      <c r="A314" s="30">
        <v>302</v>
      </c>
      <c r="B314" s="31" t="s">
        <v>470</v>
      </c>
      <c r="C314" s="32" t="s">
        <v>455</v>
      </c>
      <c r="D314" s="33" t="s">
        <v>456</v>
      </c>
      <c r="E314" s="30">
        <v>2002</v>
      </c>
      <c r="F314" s="32"/>
    </row>
    <row r="315" spans="1:6">
      <c r="A315" s="30">
        <v>303</v>
      </c>
      <c r="B315" s="31" t="s">
        <v>469</v>
      </c>
      <c r="C315" s="32" t="s">
        <v>455</v>
      </c>
      <c r="D315" s="33" t="s">
        <v>456</v>
      </c>
      <c r="E315" s="30">
        <v>2001</v>
      </c>
      <c r="F315" s="32"/>
    </row>
    <row r="316" spans="1:6">
      <c r="A316" s="30">
        <v>304</v>
      </c>
      <c r="B316" s="31" t="s">
        <v>471</v>
      </c>
      <c r="C316" s="32" t="s">
        <v>455</v>
      </c>
      <c r="D316" s="33" t="s">
        <v>456</v>
      </c>
      <c r="E316" s="30">
        <v>2001</v>
      </c>
      <c r="F316" s="32"/>
    </row>
    <row r="317" spans="1:6">
      <c r="A317" s="30">
        <v>305</v>
      </c>
      <c r="B317" s="31" t="s">
        <v>460</v>
      </c>
      <c r="C317" s="32" t="s">
        <v>455</v>
      </c>
      <c r="D317" s="33" t="s">
        <v>456</v>
      </c>
      <c r="E317" s="30">
        <v>2000</v>
      </c>
      <c r="F317" s="32"/>
    </row>
    <row r="318" spans="1:6">
      <c r="A318" s="30">
        <v>306</v>
      </c>
      <c r="B318" s="31" t="s">
        <v>466</v>
      </c>
      <c r="C318" s="32" t="s">
        <v>455</v>
      </c>
      <c r="D318" s="33" t="s">
        <v>456</v>
      </c>
      <c r="E318" s="30">
        <v>2000</v>
      </c>
      <c r="F318" s="32"/>
    </row>
    <row r="319" spans="1:6">
      <c r="A319" s="30">
        <v>307</v>
      </c>
      <c r="B319" s="31" t="s">
        <v>461</v>
      </c>
      <c r="C319" s="32" t="s">
        <v>455</v>
      </c>
      <c r="D319" s="32" t="s">
        <v>456</v>
      </c>
      <c r="E319" s="57">
        <v>1999</v>
      </c>
      <c r="F319" s="32"/>
    </row>
    <row r="320" spans="1:6">
      <c r="A320" s="30">
        <v>308</v>
      </c>
      <c r="B320" s="31" t="s">
        <v>474</v>
      </c>
      <c r="C320" s="32" t="s">
        <v>455</v>
      </c>
      <c r="D320" s="32" t="s">
        <v>456</v>
      </c>
      <c r="E320" s="57">
        <v>1999</v>
      </c>
      <c r="F320" s="32"/>
    </row>
    <row r="321" spans="1:6">
      <c r="A321" s="30">
        <v>309</v>
      </c>
      <c r="B321" s="31" t="s">
        <v>473</v>
      </c>
      <c r="C321" s="32" t="s">
        <v>455</v>
      </c>
      <c r="D321" s="32" t="s">
        <v>456</v>
      </c>
      <c r="E321" s="57">
        <v>1998</v>
      </c>
      <c r="F321" s="32"/>
    </row>
    <row r="322" spans="1:6">
      <c r="A322" s="30">
        <v>310</v>
      </c>
      <c r="B322" s="54" t="s">
        <v>475</v>
      </c>
      <c r="C322" s="32" t="s">
        <v>455</v>
      </c>
      <c r="D322" s="32" t="s">
        <v>456</v>
      </c>
      <c r="E322" s="25">
        <v>1998</v>
      </c>
      <c r="F322" s="32"/>
    </row>
    <row r="323" spans="1:6">
      <c r="A323" s="30">
        <v>311</v>
      </c>
      <c r="B323" s="31" t="s">
        <v>476</v>
      </c>
      <c r="C323" s="32" t="s">
        <v>455</v>
      </c>
      <c r="D323" s="32" t="s">
        <v>456</v>
      </c>
      <c r="E323" s="57">
        <v>1998</v>
      </c>
      <c r="F323" s="32"/>
    </row>
    <row r="324" spans="1:6">
      <c r="A324" s="30">
        <v>312</v>
      </c>
      <c r="B324" s="31" t="s">
        <v>462</v>
      </c>
      <c r="C324" s="32" t="s">
        <v>455</v>
      </c>
      <c r="D324" s="32" t="s">
        <v>456</v>
      </c>
      <c r="E324" s="57">
        <v>1997</v>
      </c>
      <c r="F324" s="32"/>
    </row>
    <row r="325" spans="1:6">
      <c r="A325" s="30">
        <v>313</v>
      </c>
      <c r="B325" s="31" t="s">
        <v>457</v>
      </c>
      <c r="C325" s="32" t="s">
        <v>455</v>
      </c>
      <c r="D325" s="33" t="s">
        <v>456</v>
      </c>
      <c r="E325" s="30">
        <v>1996</v>
      </c>
      <c r="F325" s="32"/>
    </row>
    <row r="326" spans="1:6">
      <c r="A326" s="30">
        <v>314</v>
      </c>
      <c r="B326" s="31" t="s">
        <v>458</v>
      </c>
      <c r="C326" s="32" t="s">
        <v>455</v>
      </c>
      <c r="D326" s="33" t="s">
        <v>456</v>
      </c>
      <c r="E326" s="30">
        <v>1996</v>
      </c>
      <c r="F326" s="32"/>
    </row>
    <row r="327" spans="1:6">
      <c r="A327" s="30">
        <v>315</v>
      </c>
      <c r="B327" s="31" t="s">
        <v>463</v>
      </c>
      <c r="C327" s="32" t="s">
        <v>455</v>
      </c>
      <c r="D327" s="33" t="s">
        <v>456</v>
      </c>
      <c r="E327" s="30">
        <v>1995</v>
      </c>
      <c r="F327" s="32"/>
    </row>
    <row r="328" spans="1:6">
      <c r="A328" s="30">
        <v>316</v>
      </c>
      <c r="B328" s="31" t="s">
        <v>464</v>
      </c>
      <c r="C328" s="32" t="s">
        <v>455</v>
      </c>
      <c r="D328" s="33" t="s">
        <v>456</v>
      </c>
      <c r="E328" s="30">
        <v>1995</v>
      </c>
      <c r="F328" s="32"/>
    </row>
    <row r="329" spans="1:6">
      <c r="A329" s="30">
        <v>317</v>
      </c>
      <c r="B329" s="31" t="s">
        <v>465</v>
      </c>
      <c r="C329" s="32" t="s">
        <v>455</v>
      </c>
      <c r="D329" s="33" t="s">
        <v>456</v>
      </c>
      <c r="E329" s="30">
        <v>1994</v>
      </c>
      <c r="F329" s="32"/>
    </row>
    <row r="330" spans="1:6">
      <c r="A330" s="30">
        <v>318</v>
      </c>
      <c r="B330" s="31" t="s">
        <v>459</v>
      </c>
      <c r="C330" s="32" t="s">
        <v>455</v>
      </c>
      <c r="D330" s="33" t="s">
        <v>456</v>
      </c>
      <c r="E330" s="30">
        <v>1992</v>
      </c>
      <c r="F330" s="32"/>
    </row>
    <row r="331" spans="1:6">
      <c r="A331" s="30">
        <v>319</v>
      </c>
      <c r="B331" s="31" t="s">
        <v>529</v>
      </c>
      <c r="C331" s="32" t="s">
        <v>530</v>
      </c>
      <c r="D331" s="33" t="s">
        <v>531</v>
      </c>
      <c r="E331" s="30">
        <v>2013</v>
      </c>
      <c r="F331" s="32"/>
    </row>
    <row r="332" spans="1:6">
      <c r="A332" s="30">
        <v>320</v>
      </c>
      <c r="B332" s="31" t="s">
        <v>532</v>
      </c>
      <c r="C332" s="32" t="s">
        <v>530</v>
      </c>
      <c r="D332" s="33" t="s">
        <v>531</v>
      </c>
      <c r="E332" s="30">
        <v>2010</v>
      </c>
      <c r="F332" s="32"/>
    </row>
    <row r="333" spans="1:6">
      <c r="A333" s="30">
        <v>321</v>
      </c>
      <c r="B333" s="31" t="s">
        <v>533</v>
      </c>
      <c r="C333" s="32" t="s">
        <v>530</v>
      </c>
      <c r="D333" s="33" t="s">
        <v>531</v>
      </c>
      <c r="E333" s="30">
        <v>2006</v>
      </c>
      <c r="F333" s="32"/>
    </row>
    <row r="334" spans="1:6">
      <c r="A334" s="30">
        <v>322</v>
      </c>
      <c r="B334" s="31" t="s">
        <v>542</v>
      </c>
      <c r="C334" s="32" t="s">
        <v>539</v>
      </c>
      <c r="D334" s="33" t="s">
        <v>540</v>
      </c>
      <c r="E334" s="30">
        <v>1936</v>
      </c>
      <c r="F334" s="32"/>
    </row>
    <row r="335" spans="1:6">
      <c r="A335" s="30">
        <v>323</v>
      </c>
      <c r="B335" s="31" t="s">
        <v>541</v>
      </c>
      <c r="C335" s="32" t="s">
        <v>539</v>
      </c>
      <c r="D335" s="33" t="s">
        <v>540</v>
      </c>
      <c r="E335" s="30">
        <v>1935</v>
      </c>
      <c r="F335" s="32"/>
    </row>
    <row r="336" spans="1:6">
      <c r="A336" s="30">
        <v>324</v>
      </c>
      <c r="B336" s="31" t="s">
        <v>483</v>
      </c>
      <c r="C336" s="32" t="s">
        <v>481</v>
      </c>
      <c r="D336" s="33" t="s">
        <v>482</v>
      </c>
      <c r="E336" s="30">
        <v>1950</v>
      </c>
      <c r="F336" s="32"/>
    </row>
    <row r="337" spans="1:6">
      <c r="A337" s="30">
        <v>325</v>
      </c>
      <c r="B337" s="31" t="s">
        <v>534</v>
      </c>
      <c r="C337" s="32" t="s">
        <v>535</v>
      </c>
      <c r="D337" s="33" t="s">
        <v>277</v>
      </c>
      <c r="E337" s="30">
        <v>2012</v>
      </c>
      <c r="F337" s="32"/>
    </row>
    <row r="338" spans="1:6">
      <c r="A338" s="30">
        <v>326</v>
      </c>
      <c r="B338" s="31" t="s">
        <v>536</v>
      </c>
      <c r="C338" s="32" t="s">
        <v>535</v>
      </c>
      <c r="D338" s="33" t="s">
        <v>277</v>
      </c>
      <c r="E338" s="30">
        <v>2009</v>
      </c>
      <c r="F338" s="32"/>
    </row>
    <row r="339" spans="1:6">
      <c r="A339" s="30">
        <v>327</v>
      </c>
      <c r="B339" s="31" t="s">
        <v>537</v>
      </c>
      <c r="C339" s="32" t="s">
        <v>535</v>
      </c>
      <c r="D339" s="33" t="s">
        <v>277</v>
      </c>
      <c r="E339" s="30">
        <v>2008</v>
      </c>
      <c r="F339" s="32"/>
    </row>
    <row r="340" spans="1:6">
      <c r="A340" s="30">
        <v>328</v>
      </c>
      <c r="B340" s="31" t="s">
        <v>538</v>
      </c>
      <c r="C340" s="32" t="s">
        <v>535</v>
      </c>
      <c r="D340" s="33" t="s">
        <v>277</v>
      </c>
      <c r="E340" s="30">
        <v>2000</v>
      </c>
      <c r="F340" s="32"/>
    </row>
    <row r="341" spans="1:6" s="38" customFormat="1" ht="103.2">
      <c r="A341" s="34">
        <v>329</v>
      </c>
      <c r="B341" s="53" t="s">
        <v>640</v>
      </c>
      <c r="C341" s="36" t="s">
        <v>641</v>
      </c>
      <c r="D341" s="37" t="s">
        <v>642</v>
      </c>
      <c r="E341" s="34">
        <v>2019</v>
      </c>
      <c r="F341" s="45" t="s">
        <v>635</v>
      </c>
    </row>
    <row r="342" spans="1:6">
      <c r="A342" s="30">
        <v>330</v>
      </c>
      <c r="B342" s="31" t="s">
        <v>547</v>
      </c>
      <c r="C342" s="32" t="s">
        <v>545</v>
      </c>
      <c r="D342" s="33" t="s">
        <v>546</v>
      </c>
      <c r="E342" s="30">
        <v>2012</v>
      </c>
      <c r="F342" s="32"/>
    </row>
    <row r="343" spans="1:6">
      <c r="A343" s="30">
        <v>331</v>
      </c>
      <c r="B343" s="31" t="s">
        <v>550</v>
      </c>
      <c r="C343" s="32" t="s">
        <v>548</v>
      </c>
      <c r="D343" s="33" t="s">
        <v>549</v>
      </c>
      <c r="E343" s="30">
        <v>2002</v>
      </c>
      <c r="F343" s="32"/>
    </row>
    <row r="344" spans="1:6">
      <c r="A344" s="30">
        <v>332</v>
      </c>
      <c r="B344" s="31" t="s">
        <v>544</v>
      </c>
      <c r="C344" s="32" t="s">
        <v>543</v>
      </c>
      <c r="D344" s="33" t="s">
        <v>321</v>
      </c>
      <c r="E344" s="30">
        <v>2009</v>
      </c>
      <c r="F344" s="32"/>
    </row>
    <row r="345" spans="1:6" s="38" customFormat="1" ht="103.2">
      <c r="A345" s="34">
        <v>333</v>
      </c>
      <c r="B345" s="53" t="s">
        <v>980</v>
      </c>
      <c r="C345" s="36" t="s">
        <v>981</v>
      </c>
      <c r="D345" s="37" t="s">
        <v>552</v>
      </c>
      <c r="E345" s="34">
        <v>2019</v>
      </c>
      <c r="F345" s="45" t="s">
        <v>635</v>
      </c>
    </row>
    <row r="346" spans="1:6">
      <c r="A346" s="30">
        <v>334</v>
      </c>
      <c r="B346" s="31" t="s">
        <v>553</v>
      </c>
      <c r="C346" s="32" t="s">
        <v>551</v>
      </c>
      <c r="D346" s="33" t="s">
        <v>552</v>
      </c>
      <c r="E346" s="30">
        <v>2018</v>
      </c>
      <c r="F346" s="32"/>
    </row>
    <row r="347" spans="1:6">
      <c r="A347" s="30">
        <v>335</v>
      </c>
      <c r="B347" s="31" t="s">
        <v>554</v>
      </c>
      <c r="C347" s="32" t="s">
        <v>551</v>
      </c>
      <c r="D347" s="33" t="s">
        <v>552</v>
      </c>
      <c r="E347" s="30">
        <v>2016</v>
      </c>
      <c r="F347" s="32"/>
    </row>
    <row r="348" spans="1:6">
      <c r="A348" s="30">
        <v>336</v>
      </c>
      <c r="B348" s="31" t="s">
        <v>555</v>
      </c>
      <c r="C348" s="32" t="s">
        <v>551</v>
      </c>
      <c r="D348" s="33" t="s">
        <v>552</v>
      </c>
      <c r="E348" s="30">
        <v>2012</v>
      </c>
      <c r="F348" s="32"/>
    </row>
    <row r="349" spans="1:6">
      <c r="A349" s="30">
        <v>337</v>
      </c>
      <c r="B349" s="31" t="s">
        <v>556</v>
      </c>
      <c r="C349" s="32" t="s">
        <v>551</v>
      </c>
      <c r="D349" s="33" t="s">
        <v>552</v>
      </c>
      <c r="E349" s="30">
        <v>2011</v>
      </c>
      <c r="F349" s="32"/>
    </row>
    <row r="350" spans="1:6">
      <c r="A350" s="30">
        <v>338</v>
      </c>
      <c r="B350" s="31" t="s">
        <v>557</v>
      </c>
      <c r="C350" s="32" t="s">
        <v>551</v>
      </c>
      <c r="D350" s="33" t="s">
        <v>552</v>
      </c>
      <c r="E350" s="30">
        <v>2009</v>
      </c>
      <c r="F350" s="32"/>
    </row>
    <row r="351" spans="1:6">
      <c r="A351" s="30">
        <v>339</v>
      </c>
      <c r="B351" s="31" t="s">
        <v>558</v>
      </c>
      <c r="C351" s="32" t="s">
        <v>551</v>
      </c>
      <c r="D351" s="33" t="s">
        <v>552</v>
      </c>
      <c r="E351" s="30">
        <v>2008</v>
      </c>
      <c r="F351" s="32"/>
    </row>
    <row r="352" spans="1:6">
      <c r="A352" s="30">
        <v>340</v>
      </c>
      <c r="B352" s="31" t="s">
        <v>559</v>
      </c>
      <c r="C352" s="32" t="s">
        <v>551</v>
      </c>
      <c r="D352" s="33" t="s">
        <v>552</v>
      </c>
      <c r="E352" s="30">
        <v>2006</v>
      </c>
      <c r="F352" s="32"/>
    </row>
    <row r="353" spans="1:6" s="38" customFormat="1" ht="103.2">
      <c r="A353" s="34">
        <v>341</v>
      </c>
      <c r="B353" s="53" t="s">
        <v>639</v>
      </c>
      <c r="C353" s="36" t="s">
        <v>490</v>
      </c>
      <c r="D353" s="37" t="s">
        <v>491</v>
      </c>
      <c r="E353" s="34">
        <v>2019</v>
      </c>
      <c r="F353" s="45" t="s">
        <v>635</v>
      </c>
    </row>
    <row r="354" spans="1:6">
      <c r="A354" s="30">
        <v>342</v>
      </c>
      <c r="B354" s="31" t="s">
        <v>492</v>
      </c>
      <c r="C354" s="32" t="s">
        <v>490</v>
      </c>
      <c r="D354" s="33" t="s">
        <v>491</v>
      </c>
      <c r="E354" s="30">
        <v>2014</v>
      </c>
      <c r="F354" s="32"/>
    </row>
    <row r="355" spans="1:6">
      <c r="A355" s="30">
        <v>343</v>
      </c>
      <c r="B355" s="31" t="s">
        <v>493</v>
      </c>
      <c r="C355" s="32" t="s">
        <v>490</v>
      </c>
      <c r="D355" s="33" t="s">
        <v>491</v>
      </c>
      <c r="E355" s="30">
        <v>2011</v>
      </c>
      <c r="F355" s="32"/>
    </row>
    <row r="356" spans="1:6">
      <c r="A356" s="30">
        <v>344</v>
      </c>
      <c r="B356" s="31" t="s">
        <v>494</v>
      </c>
      <c r="C356" s="32" t="s">
        <v>490</v>
      </c>
      <c r="D356" s="33" t="s">
        <v>491</v>
      </c>
      <c r="E356" s="30">
        <v>2008</v>
      </c>
      <c r="F356" s="32"/>
    </row>
    <row r="357" spans="1:6">
      <c r="A357" s="30">
        <v>345</v>
      </c>
      <c r="B357" s="31" t="s">
        <v>498</v>
      </c>
      <c r="C357" s="32" t="s">
        <v>495</v>
      </c>
      <c r="D357" s="33" t="s">
        <v>496</v>
      </c>
      <c r="E357" s="30">
        <v>2016</v>
      </c>
      <c r="F357" s="32"/>
    </row>
    <row r="358" spans="1:6">
      <c r="A358" s="30">
        <v>346</v>
      </c>
      <c r="B358" s="31" t="s">
        <v>497</v>
      </c>
      <c r="C358" s="32" t="s">
        <v>495</v>
      </c>
      <c r="D358" s="33" t="s">
        <v>496</v>
      </c>
      <c r="E358" s="30">
        <v>2013</v>
      </c>
      <c r="F358" s="32"/>
    </row>
    <row r="359" spans="1:6">
      <c r="A359" s="30">
        <v>347</v>
      </c>
      <c r="B359" s="31" t="s">
        <v>499</v>
      </c>
      <c r="C359" s="32" t="s">
        <v>500</v>
      </c>
      <c r="D359" s="33" t="s">
        <v>502</v>
      </c>
      <c r="E359" s="30">
        <v>2008</v>
      </c>
      <c r="F359" s="32"/>
    </row>
    <row r="360" spans="1:6">
      <c r="A360" s="30">
        <v>348</v>
      </c>
      <c r="B360" s="31" t="s">
        <v>501</v>
      </c>
      <c r="C360" s="32" t="s">
        <v>500</v>
      </c>
      <c r="D360" s="33" t="s">
        <v>502</v>
      </c>
      <c r="E360" s="30">
        <v>2003</v>
      </c>
      <c r="F360" s="32"/>
    </row>
    <row r="361" spans="1:6">
      <c r="A361" s="30">
        <v>349</v>
      </c>
      <c r="B361" s="31" t="s">
        <v>503</v>
      </c>
      <c r="C361" s="32" t="s">
        <v>504</v>
      </c>
      <c r="D361" s="33" t="s">
        <v>505</v>
      </c>
      <c r="E361" s="30">
        <v>2009</v>
      </c>
      <c r="F361" s="32"/>
    </row>
    <row r="362" spans="1:6">
      <c r="A362" s="30">
        <v>350</v>
      </c>
      <c r="B362" s="31" t="s">
        <v>506</v>
      </c>
      <c r="C362" s="32" t="s">
        <v>504</v>
      </c>
      <c r="D362" s="33" t="s">
        <v>505</v>
      </c>
      <c r="E362" s="30">
        <v>2007</v>
      </c>
      <c r="F362" s="32"/>
    </row>
    <row r="363" spans="1:6">
      <c r="A363" s="30">
        <v>351</v>
      </c>
      <c r="B363" s="31" t="s">
        <v>507</v>
      </c>
      <c r="C363" s="32" t="s">
        <v>504</v>
      </c>
      <c r="D363" s="33" t="s">
        <v>505</v>
      </c>
      <c r="E363" s="30">
        <v>2006</v>
      </c>
      <c r="F363" s="32"/>
    </row>
    <row r="364" spans="1:6">
      <c r="A364" s="30">
        <v>352</v>
      </c>
      <c r="B364" s="31" t="s">
        <v>508</v>
      </c>
      <c r="C364" s="32" t="s">
        <v>509</v>
      </c>
      <c r="D364" s="33" t="s">
        <v>510</v>
      </c>
      <c r="E364" s="30">
        <v>1994</v>
      </c>
      <c r="F364" s="32"/>
    </row>
    <row r="365" spans="1:6">
      <c r="A365" s="30">
        <v>353</v>
      </c>
      <c r="B365" s="31" t="s">
        <v>512</v>
      </c>
      <c r="C365" s="32" t="s">
        <v>513</v>
      </c>
      <c r="D365" s="33" t="s">
        <v>308</v>
      </c>
      <c r="E365" s="30">
        <v>2002</v>
      </c>
      <c r="F365" s="32"/>
    </row>
    <row r="366" spans="1:6">
      <c r="A366" s="30">
        <v>354</v>
      </c>
      <c r="B366" s="31" t="s">
        <v>514</v>
      </c>
      <c r="C366" s="32" t="s">
        <v>513</v>
      </c>
      <c r="D366" s="33" t="s">
        <v>308</v>
      </c>
      <c r="E366" s="30">
        <v>2001</v>
      </c>
      <c r="F366" s="32"/>
    </row>
    <row r="367" spans="1:6" s="38" customFormat="1" ht="103.2">
      <c r="A367" s="34">
        <v>355</v>
      </c>
      <c r="B367" s="35" t="s">
        <v>515</v>
      </c>
      <c r="C367" s="36" t="s">
        <v>513</v>
      </c>
      <c r="D367" s="37" t="s">
        <v>308</v>
      </c>
      <c r="E367" s="34">
        <v>1997</v>
      </c>
      <c r="F367" s="36"/>
    </row>
    <row r="368" spans="1:6">
      <c r="A368" s="30">
        <v>356</v>
      </c>
      <c r="B368" s="31" t="s">
        <v>516</v>
      </c>
      <c r="C368" s="32" t="s">
        <v>513</v>
      </c>
      <c r="D368" s="33" t="s">
        <v>308</v>
      </c>
      <c r="E368" s="30">
        <v>1996</v>
      </c>
      <c r="F368" s="32"/>
    </row>
    <row r="369" spans="1:6">
      <c r="A369" s="30">
        <v>357</v>
      </c>
      <c r="B369" s="31" t="s">
        <v>517</v>
      </c>
      <c r="C369" s="32" t="s">
        <v>513</v>
      </c>
      <c r="D369" s="33" t="s">
        <v>308</v>
      </c>
      <c r="E369" s="30">
        <v>1992</v>
      </c>
      <c r="F369" s="32"/>
    </row>
    <row r="370" spans="1:6">
      <c r="A370" s="30">
        <v>358</v>
      </c>
      <c r="B370" s="31" t="s">
        <v>518</v>
      </c>
      <c r="C370" s="32" t="s">
        <v>519</v>
      </c>
      <c r="D370" s="33" t="s">
        <v>520</v>
      </c>
      <c r="E370" s="30">
        <v>2006</v>
      </c>
      <c r="F370" s="32"/>
    </row>
    <row r="371" spans="1:6" s="38" customFormat="1" ht="103.2">
      <c r="A371" s="34">
        <v>359</v>
      </c>
      <c r="B371" s="53" t="s">
        <v>638</v>
      </c>
      <c r="C371" s="36" t="s">
        <v>522</v>
      </c>
      <c r="D371" s="37" t="s">
        <v>523</v>
      </c>
      <c r="E371" s="34">
        <v>2019</v>
      </c>
      <c r="F371" s="45" t="s">
        <v>635</v>
      </c>
    </row>
    <row r="372" spans="1:6">
      <c r="A372" s="30">
        <v>360</v>
      </c>
      <c r="B372" s="31" t="s">
        <v>521</v>
      </c>
      <c r="C372" s="32" t="s">
        <v>522</v>
      </c>
      <c r="D372" s="33" t="s">
        <v>523</v>
      </c>
      <c r="E372" s="30">
        <v>2009</v>
      </c>
      <c r="F372" s="32"/>
    </row>
    <row r="373" spans="1:6">
      <c r="A373" s="30">
        <v>361</v>
      </c>
      <c r="B373" s="31" t="s">
        <v>524</v>
      </c>
      <c r="C373" s="32" t="s">
        <v>525</v>
      </c>
      <c r="D373" s="33" t="s">
        <v>526</v>
      </c>
      <c r="E373" s="30">
        <v>1994</v>
      </c>
      <c r="F373" s="32"/>
    </row>
    <row r="374" spans="1:6">
      <c r="A374" s="30">
        <v>362</v>
      </c>
      <c r="B374" s="31" t="s">
        <v>527</v>
      </c>
      <c r="C374" s="32" t="s">
        <v>528</v>
      </c>
      <c r="D374" s="33" t="s">
        <v>203</v>
      </c>
      <c r="E374" s="30">
        <v>2010</v>
      </c>
      <c r="F374" s="32"/>
    </row>
    <row r="375" spans="1:6">
      <c r="A375" s="30">
        <v>363</v>
      </c>
      <c r="B375" s="31" t="s">
        <v>589</v>
      </c>
      <c r="C375" s="32" t="s">
        <v>590</v>
      </c>
      <c r="D375" s="33" t="s">
        <v>591</v>
      </c>
      <c r="E375" s="30">
        <v>2010</v>
      </c>
      <c r="F375" s="32"/>
    </row>
    <row r="376" spans="1:6">
      <c r="A376" s="30">
        <v>364</v>
      </c>
      <c r="B376" s="31" t="s">
        <v>603</v>
      </c>
      <c r="C376" s="32" t="s">
        <v>604</v>
      </c>
      <c r="D376" s="33" t="s">
        <v>605</v>
      </c>
      <c r="E376" s="30">
        <v>1995</v>
      </c>
      <c r="F376" s="32"/>
    </row>
    <row r="377" spans="1:6">
      <c r="A377" s="30">
        <v>365</v>
      </c>
      <c r="B377" s="31" t="s">
        <v>560</v>
      </c>
      <c r="C377" s="32" t="s">
        <v>561</v>
      </c>
      <c r="D377" s="33" t="s">
        <v>562</v>
      </c>
      <c r="E377" s="30">
        <v>1924</v>
      </c>
      <c r="F377" s="32"/>
    </row>
    <row r="378" spans="1:6">
      <c r="A378" s="30">
        <v>366</v>
      </c>
      <c r="B378" s="31" t="s">
        <v>563</v>
      </c>
      <c r="C378" s="32" t="s">
        <v>561</v>
      </c>
      <c r="D378" s="33" t="s">
        <v>562</v>
      </c>
      <c r="E378" s="30">
        <v>1924</v>
      </c>
      <c r="F378" s="32"/>
    </row>
    <row r="379" spans="1:6">
      <c r="A379" s="30">
        <v>367</v>
      </c>
      <c r="B379" s="31" t="s">
        <v>565</v>
      </c>
      <c r="C379" s="32" t="s">
        <v>564</v>
      </c>
      <c r="D379" s="33" t="s">
        <v>161</v>
      </c>
      <c r="E379" s="30">
        <v>1973</v>
      </c>
      <c r="F379" s="32"/>
    </row>
    <row r="380" spans="1:6">
      <c r="A380" s="30">
        <v>368</v>
      </c>
      <c r="B380" s="31" t="s">
        <v>566</v>
      </c>
      <c r="C380" s="32" t="s">
        <v>564</v>
      </c>
      <c r="D380" s="33" t="s">
        <v>161</v>
      </c>
      <c r="E380" s="30">
        <v>1974</v>
      </c>
      <c r="F380" s="32"/>
    </row>
    <row r="381" spans="1:6">
      <c r="A381" s="30">
        <v>369</v>
      </c>
      <c r="B381" s="31" t="s">
        <v>567</v>
      </c>
      <c r="C381" s="32" t="s">
        <v>564</v>
      </c>
      <c r="D381" s="33" t="s">
        <v>161</v>
      </c>
      <c r="E381" s="30">
        <v>1960</v>
      </c>
      <c r="F381" s="32"/>
    </row>
    <row r="382" spans="1:6" s="38" customFormat="1" ht="73.2">
      <c r="A382" s="34">
        <v>370</v>
      </c>
      <c r="B382" s="53" t="s">
        <v>565</v>
      </c>
      <c r="C382" s="36" t="s">
        <v>564</v>
      </c>
      <c r="D382" s="37" t="s">
        <v>161</v>
      </c>
      <c r="E382" s="34">
        <v>1973</v>
      </c>
      <c r="F382" s="55" t="s">
        <v>1002</v>
      </c>
    </row>
    <row r="383" spans="1:6" s="38" customFormat="1" ht="109.95" customHeight="1">
      <c r="A383" s="34">
        <v>371</v>
      </c>
      <c r="B383" s="35" t="s">
        <v>570</v>
      </c>
      <c r="C383" s="36" t="s">
        <v>571</v>
      </c>
      <c r="D383" s="37" t="s">
        <v>572</v>
      </c>
      <c r="E383" s="34">
        <v>1995</v>
      </c>
      <c r="F383" s="36"/>
    </row>
    <row r="384" spans="1:6" s="38" customFormat="1" ht="103.2">
      <c r="A384" s="34">
        <v>372</v>
      </c>
      <c r="B384" s="35" t="s">
        <v>573</v>
      </c>
      <c r="C384" s="36" t="s">
        <v>574</v>
      </c>
      <c r="D384" s="37" t="s">
        <v>575</v>
      </c>
      <c r="E384" s="34">
        <v>1980</v>
      </c>
      <c r="F384" s="36"/>
    </row>
    <row r="385" spans="1:6">
      <c r="A385" s="30">
        <v>373</v>
      </c>
      <c r="B385" s="31" t="s">
        <v>576</v>
      </c>
      <c r="C385" s="32" t="s">
        <v>577</v>
      </c>
      <c r="D385" s="33" t="s">
        <v>366</v>
      </c>
      <c r="E385" s="30">
        <v>2011</v>
      </c>
      <c r="F385" s="32"/>
    </row>
    <row r="386" spans="1:6">
      <c r="A386" s="30">
        <v>374</v>
      </c>
      <c r="B386" s="31" t="s">
        <v>578</v>
      </c>
      <c r="C386" s="32" t="s">
        <v>579</v>
      </c>
      <c r="D386" s="33" t="s">
        <v>580</v>
      </c>
      <c r="E386" s="30">
        <v>2003</v>
      </c>
      <c r="F386" s="32"/>
    </row>
    <row r="387" spans="1:6">
      <c r="A387" s="30">
        <v>375</v>
      </c>
      <c r="B387" s="31" t="s">
        <v>581</v>
      </c>
      <c r="C387" s="32" t="s">
        <v>582</v>
      </c>
      <c r="D387" s="33" t="s">
        <v>366</v>
      </c>
      <c r="E387" s="30">
        <v>1977</v>
      </c>
      <c r="F387" s="32"/>
    </row>
    <row r="388" spans="1:6" s="38" customFormat="1" ht="103.2">
      <c r="A388" s="34">
        <v>376</v>
      </c>
      <c r="B388" s="35" t="s">
        <v>585</v>
      </c>
      <c r="C388" s="36" t="s">
        <v>583</v>
      </c>
      <c r="D388" s="37" t="s">
        <v>584</v>
      </c>
      <c r="E388" s="34">
        <v>1997</v>
      </c>
      <c r="F388" s="36"/>
    </row>
    <row r="389" spans="1:6">
      <c r="A389" s="30">
        <v>377</v>
      </c>
      <c r="B389" s="31" t="s">
        <v>600</v>
      </c>
      <c r="C389" s="32" t="s">
        <v>601</v>
      </c>
      <c r="D389" s="33" t="s">
        <v>602</v>
      </c>
      <c r="E389" s="30">
        <v>1993</v>
      </c>
      <c r="F389" s="32"/>
    </row>
    <row r="390" spans="1:6" s="38" customFormat="1" ht="103.2">
      <c r="A390" s="34">
        <v>378</v>
      </c>
      <c r="B390" s="53" t="s">
        <v>727</v>
      </c>
      <c r="C390" s="36" t="s">
        <v>636</v>
      </c>
      <c r="D390" s="37" t="s">
        <v>637</v>
      </c>
      <c r="E390" s="34">
        <v>2019</v>
      </c>
      <c r="F390" s="45" t="s">
        <v>635</v>
      </c>
    </row>
    <row r="391" spans="1:6" s="38" customFormat="1" ht="99" customHeight="1">
      <c r="A391" s="34">
        <v>379</v>
      </c>
      <c r="B391" s="53" t="s">
        <v>607</v>
      </c>
      <c r="C391" s="45" t="s">
        <v>606</v>
      </c>
      <c r="D391" s="37" t="s">
        <v>330</v>
      </c>
      <c r="E391" s="34">
        <v>2010</v>
      </c>
      <c r="F391" s="36"/>
    </row>
    <row r="392" spans="1:6">
      <c r="A392" s="30">
        <v>380</v>
      </c>
      <c r="B392" s="31" t="s">
        <v>592</v>
      </c>
      <c r="C392" s="32" t="s">
        <v>593</v>
      </c>
      <c r="D392" s="33" t="s">
        <v>594</v>
      </c>
      <c r="E392" s="30">
        <v>2012</v>
      </c>
      <c r="F392" s="32"/>
    </row>
    <row r="393" spans="1:6">
      <c r="A393" s="30">
        <v>381</v>
      </c>
      <c r="B393" s="31" t="s">
        <v>595</v>
      </c>
      <c r="C393" s="32" t="s">
        <v>593</v>
      </c>
      <c r="D393" s="33" t="s">
        <v>594</v>
      </c>
      <c r="E393" s="30">
        <v>2012</v>
      </c>
      <c r="F393" s="32"/>
    </row>
    <row r="394" spans="1:6">
      <c r="A394" s="30">
        <v>382</v>
      </c>
      <c r="B394" s="31" t="s">
        <v>596</v>
      </c>
      <c r="C394" s="32" t="s">
        <v>593</v>
      </c>
      <c r="D394" s="33" t="s">
        <v>594</v>
      </c>
      <c r="E394" s="30">
        <v>2011</v>
      </c>
      <c r="F394" s="32"/>
    </row>
    <row r="395" spans="1:6">
      <c r="A395" s="30">
        <v>383</v>
      </c>
      <c r="B395" s="31" t="s">
        <v>597</v>
      </c>
      <c r="C395" s="32" t="s">
        <v>593</v>
      </c>
      <c r="D395" s="33" t="s">
        <v>594</v>
      </c>
      <c r="E395" s="30">
        <v>2010</v>
      </c>
      <c r="F395" s="32"/>
    </row>
    <row r="396" spans="1:6">
      <c r="A396" s="30">
        <v>384</v>
      </c>
      <c r="B396" s="31" t="s">
        <v>598</v>
      </c>
      <c r="C396" s="32" t="s">
        <v>593</v>
      </c>
      <c r="D396" s="33" t="s">
        <v>594</v>
      </c>
      <c r="E396" s="30">
        <v>2008</v>
      </c>
      <c r="F396" s="32"/>
    </row>
    <row r="397" spans="1:6">
      <c r="A397" s="30">
        <v>385</v>
      </c>
      <c r="B397" s="31" t="s">
        <v>599</v>
      </c>
      <c r="C397" s="32" t="s">
        <v>593</v>
      </c>
      <c r="D397" s="33" t="s">
        <v>594</v>
      </c>
      <c r="E397" s="30">
        <v>2007</v>
      </c>
      <c r="F397" s="32"/>
    </row>
    <row r="398" spans="1:6">
      <c r="A398" s="30">
        <v>386</v>
      </c>
      <c r="B398" s="31" t="s">
        <v>586</v>
      </c>
      <c r="C398" s="32" t="s">
        <v>587</v>
      </c>
      <c r="D398" s="33" t="s">
        <v>588</v>
      </c>
      <c r="E398" s="30">
        <v>2002</v>
      </c>
      <c r="F398" s="32"/>
    </row>
    <row r="399" spans="1:6">
      <c r="A399" s="30">
        <v>387</v>
      </c>
      <c r="B399" s="31" t="s">
        <v>608</v>
      </c>
      <c r="C399" s="32" t="s">
        <v>609</v>
      </c>
      <c r="D399" s="33" t="s">
        <v>122</v>
      </c>
      <c r="E399" s="30">
        <v>2011</v>
      </c>
      <c r="F399" s="32"/>
    </row>
    <row r="400" spans="1:6">
      <c r="A400" s="30">
        <v>388</v>
      </c>
      <c r="B400" s="31" t="s">
        <v>610</v>
      </c>
      <c r="C400" s="32" t="s">
        <v>611</v>
      </c>
      <c r="D400" s="33" t="s">
        <v>42</v>
      </c>
      <c r="E400" s="30">
        <v>2006</v>
      </c>
      <c r="F400" s="32"/>
    </row>
    <row r="401" spans="1:6">
      <c r="A401" s="30">
        <v>389</v>
      </c>
      <c r="B401" s="31" t="s">
        <v>614</v>
      </c>
      <c r="C401" s="32" t="s">
        <v>612</v>
      </c>
      <c r="D401" s="33" t="s">
        <v>613</v>
      </c>
      <c r="E401" s="30">
        <v>1993</v>
      </c>
      <c r="F401" s="32"/>
    </row>
    <row r="402" spans="1:6">
      <c r="A402" s="30">
        <v>390</v>
      </c>
      <c r="B402" s="31" t="s">
        <v>618</v>
      </c>
      <c r="C402" s="32" t="s">
        <v>615</v>
      </c>
      <c r="D402" s="33" t="s">
        <v>616</v>
      </c>
      <c r="E402" s="30">
        <v>2013</v>
      </c>
      <c r="F402" s="32"/>
    </row>
    <row r="403" spans="1:6">
      <c r="A403" s="30">
        <v>391</v>
      </c>
      <c r="B403" s="31" t="s">
        <v>620</v>
      </c>
      <c r="C403" s="32" t="s">
        <v>615</v>
      </c>
      <c r="D403" s="33" t="s">
        <v>616</v>
      </c>
      <c r="E403" s="30">
        <v>2002</v>
      </c>
      <c r="F403" s="32"/>
    </row>
    <row r="404" spans="1:6">
      <c r="A404" s="30">
        <v>392</v>
      </c>
      <c r="B404" s="31" t="s">
        <v>619</v>
      </c>
      <c r="C404" s="32" t="s">
        <v>615</v>
      </c>
      <c r="D404" s="33" t="s">
        <v>616</v>
      </c>
      <c r="E404" s="30">
        <v>1997</v>
      </c>
      <c r="F404" s="32"/>
    </row>
    <row r="405" spans="1:6">
      <c r="A405" s="30">
        <v>393</v>
      </c>
      <c r="B405" s="31" t="s">
        <v>617</v>
      </c>
      <c r="C405" s="32" t="s">
        <v>615</v>
      </c>
      <c r="D405" s="33" t="s">
        <v>616</v>
      </c>
      <c r="E405" s="30">
        <v>1994</v>
      </c>
      <c r="F405" s="32"/>
    </row>
    <row r="406" spans="1:6">
      <c r="A406" s="30">
        <v>394</v>
      </c>
      <c r="B406" s="31" t="s">
        <v>621</v>
      </c>
      <c r="C406" s="32" t="s">
        <v>622</v>
      </c>
      <c r="D406" s="33" t="s">
        <v>623</v>
      </c>
      <c r="E406" s="30">
        <v>2008</v>
      </c>
      <c r="F406" s="32"/>
    </row>
    <row r="407" spans="1:6">
      <c r="A407" s="30">
        <v>395</v>
      </c>
      <c r="B407" s="31" t="s">
        <v>624</v>
      </c>
      <c r="C407" s="32" t="s">
        <v>622</v>
      </c>
      <c r="D407" s="33" t="s">
        <v>623</v>
      </c>
      <c r="E407" s="30">
        <v>1998</v>
      </c>
      <c r="F407" s="32"/>
    </row>
    <row r="408" spans="1:6">
      <c r="A408" s="30">
        <v>396</v>
      </c>
      <c r="B408" s="31" t="s">
        <v>625</v>
      </c>
      <c r="C408" s="32" t="s">
        <v>622</v>
      </c>
      <c r="D408" s="33" t="s">
        <v>623</v>
      </c>
      <c r="E408" s="30">
        <v>1997</v>
      </c>
      <c r="F408" s="32"/>
    </row>
    <row r="409" spans="1:6">
      <c r="A409" s="30">
        <v>397</v>
      </c>
      <c r="B409" s="31" t="s">
        <v>626</v>
      </c>
      <c r="C409" s="32" t="s">
        <v>622</v>
      </c>
      <c r="D409" s="33" t="s">
        <v>623</v>
      </c>
      <c r="E409" s="30">
        <v>1994</v>
      </c>
      <c r="F409" s="32"/>
    </row>
    <row r="410" spans="1:6">
      <c r="A410" s="30">
        <v>398</v>
      </c>
      <c r="B410" s="31" t="s">
        <v>627</v>
      </c>
      <c r="C410" s="32" t="s">
        <v>628</v>
      </c>
      <c r="D410" s="33" t="s">
        <v>314</v>
      </c>
      <c r="E410" s="30">
        <v>2006</v>
      </c>
      <c r="F410" s="32"/>
    </row>
    <row r="411" spans="1:6">
      <c r="A411" s="30">
        <v>399</v>
      </c>
      <c r="B411" s="31" t="s">
        <v>629</v>
      </c>
      <c r="C411" s="32" t="s">
        <v>628</v>
      </c>
      <c r="D411" s="33" t="s">
        <v>314</v>
      </c>
      <c r="E411" s="30">
        <v>2004</v>
      </c>
      <c r="F411" s="32"/>
    </row>
    <row r="412" spans="1:6">
      <c r="A412" s="30">
        <v>400</v>
      </c>
      <c r="B412" s="31" t="s">
        <v>633</v>
      </c>
      <c r="C412" s="32" t="s">
        <v>630</v>
      </c>
      <c r="D412" s="33" t="s">
        <v>631</v>
      </c>
      <c r="E412" s="30">
        <v>2005</v>
      </c>
      <c r="F412" s="32"/>
    </row>
    <row r="413" spans="1:6">
      <c r="A413" s="30">
        <v>401</v>
      </c>
      <c r="B413" s="31" t="s">
        <v>632</v>
      </c>
      <c r="C413" s="32" t="s">
        <v>630</v>
      </c>
      <c r="D413" s="33" t="s">
        <v>631</v>
      </c>
      <c r="E413" s="30">
        <v>1988</v>
      </c>
      <c r="F413" s="32"/>
    </row>
    <row r="414" spans="1:6">
      <c r="A414" s="30">
        <v>402</v>
      </c>
      <c r="B414" s="31" t="s">
        <v>634</v>
      </c>
      <c r="C414" s="32" t="s">
        <v>630</v>
      </c>
      <c r="D414" s="33" t="s">
        <v>631</v>
      </c>
      <c r="E414" s="30">
        <v>1980</v>
      </c>
      <c r="F414" s="32"/>
    </row>
  </sheetData>
  <mergeCells count="2">
    <mergeCell ref="C11:D11"/>
    <mergeCell ref="E4:F4"/>
  </mergeCells>
  <phoneticPr fontId="4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23" fitToHeight="20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6"/>
  <sheetViews>
    <sheetView topLeftCell="A3" zoomScale="40" zoomScaleNormal="40" workbookViewId="0">
      <selection activeCell="B12" sqref="B12"/>
    </sheetView>
  </sheetViews>
  <sheetFormatPr defaultColWidth="19.296875" defaultRowHeight="21"/>
  <cols>
    <col min="1" max="1" width="23" style="1" customWidth="1"/>
    <col min="2" max="2" width="87.5" style="1" customWidth="1"/>
    <col min="3" max="3" width="44.296875" style="1" customWidth="1"/>
    <col min="4" max="4" width="34.69921875" style="1" customWidth="1"/>
    <col min="5" max="5" width="24.09765625" style="2" customWidth="1"/>
    <col min="6" max="6" width="36.69921875" style="1" customWidth="1"/>
    <col min="7" max="16384" width="19.296875" style="1"/>
  </cols>
  <sheetData>
    <row r="1" spans="1:7" s="17" customFormat="1" ht="43.05" customHeight="1"/>
    <row r="2" spans="1:7" s="17" customFormat="1" ht="51.6">
      <c r="B2" s="18" t="s">
        <v>991</v>
      </c>
      <c r="C2" s="18"/>
      <c r="E2" s="18"/>
      <c r="G2" s="19"/>
    </row>
    <row r="3" spans="1:7" s="17" customFormat="1" ht="51.6">
      <c r="B3" s="18" t="s">
        <v>992</v>
      </c>
      <c r="C3" s="18"/>
      <c r="D3" s="18"/>
      <c r="E3" s="18"/>
      <c r="G3" s="19"/>
    </row>
    <row r="4" spans="1:7" s="17" customFormat="1" ht="174" customHeight="1">
      <c r="B4" s="56" t="s">
        <v>718</v>
      </c>
      <c r="E4" s="109" t="s">
        <v>719</v>
      </c>
      <c r="F4" s="109"/>
    </row>
    <row r="5" spans="1:7" s="10" customFormat="1" ht="46.2">
      <c r="C5" s="11"/>
      <c r="E5" s="11" t="s">
        <v>994</v>
      </c>
      <c r="F5" s="12">
        <f ca="1">TODAY()</f>
        <v>45552</v>
      </c>
    </row>
    <row r="6" spans="1:7" customFormat="1" ht="15.6"/>
    <row r="7" spans="1:7" s="13" customFormat="1" ht="61.8" thickBot="1">
      <c r="B7" s="14" t="s">
        <v>995</v>
      </c>
      <c r="C7" s="14"/>
      <c r="D7" s="14"/>
      <c r="E7" s="15"/>
      <c r="F7" s="15"/>
      <c r="G7" s="16"/>
    </row>
    <row r="8" spans="1:7" s="6" customFormat="1" ht="31.2">
      <c r="B8" s="7"/>
      <c r="C8" s="7"/>
      <c r="D8" s="7"/>
      <c r="E8" s="8"/>
      <c r="F8" s="8"/>
      <c r="G8" s="9"/>
    </row>
    <row r="9" spans="1:7" s="6" customFormat="1" ht="31.2">
      <c r="B9" s="7"/>
      <c r="C9" s="7"/>
      <c r="D9" s="7"/>
      <c r="E9" s="8"/>
      <c r="F9" s="8"/>
      <c r="G9" s="9"/>
    </row>
    <row r="11" spans="1:7" s="18" customFormat="1" ht="51.6">
      <c r="A11" s="24"/>
      <c r="B11" s="18" t="s">
        <v>511</v>
      </c>
      <c r="C11" s="107" t="s">
        <v>653</v>
      </c>
      <c r="D11" s="108"/>
      <c r="E11" s="25"/>
      <c r="F11" s="17"/>
    </row>
    <row r="12" spans="1:7" s="29" customFormat="1" ht="51.6">
      <c r="A12" s="26" t="s">
        <v>1039</v>
      </c>
      <c r="B12" s="27" t="s">
        <v>0</v>
      </c>
      <c r="C12" s="28" t="s">
        <v>654</v>
      </c>
      <c r="D12" s="28" t="s">
        <v>3</v>
      </c>
      <c r="E12" s="26" t="s">
        <v>1040</v>
      </c>
      <c r="F12" s="27" t="s">
        <v>655</v>
      </c>
    </row>
    <row r="13" spans="1:7" s="17" customFormat="1" ht="51.6">
      <c r="A13" s="30">
        <v>1</v>
      </c>
      <c r="B13" s="32" t="s">
        <v>712</v>
      </c>
      <c r="C13" s="32" t="s">
        <v>713</v>
      </c>
      <c r="D13" s="32" t="s">
        <v>584</v>
      </c>
      <c r="E13" s="30">
        <v>1996</v>
      </c>
      <c r="F13" s="32"/>
    </row>
    <row r="14" spans="1:7" s="17" customFormat="1" ht="51.6">
      <c r="A14" s="30">
        <v>2</v>
      </c>
      <c r="B14" s="32" t="s">
        <v>690</v>
      </c>
      <c r="C14" s="32" t="s">
        <v>729</v>
      </c>
      <c r="D14" s="32" t="s">
        <v>689</v>
      </c>
      <c r="E14" s="30">
        <v>1985</v>
      </c>
      <c r="F14" s="32"/>
    </row>
    <row r="15" spans="1:7" s="38" customFormat="1" ht="103.2">
      <c r="A15" s="34">
        <v>3</v>
      </c>
      <c r="B15" s="36" t="s">
        <v>656</v>
      </c>
      <c r="C15" s="45" t="s">
        <v>657</v>
      </c>
      <c r="D15" s="45" t="s">
        <v>658</v>
      </c>
      <c r="E15" s="34">
        <v>1981</v>
      </c>
      <c r="F15" s="36" t="s">
        <v>511</v>
      </c>
    </row>
    <row r="16" spans="1:7" s="17" customFormat="1" ht="51.6">
      <c r="A16" s="30">
        <v>4</v>
      </c>
      <c r="B16" s="32" t="s">
        <v>659</v>
      </c>
      <c r="C16" s="32" t="s">
        <v>81</v>
      </c>
      <c r="D16" s="32" t="s">
        <v>82</v>
      </c>
      <c r="E16" s="30">
        <v>1990</v>
      </c>
      <c r="F16" s="32" t="s">
        <v>511</v>
      </c>
    </row>
    <row r="17" spans="1:6" s="17" customFormat="1" ht="51.6">
      <c r="A17" s="30">
        <v>5</v>
      </c>
      <c r="B17" s="32" t="s">
        <v>662</v>
      </c>
      <c r="C17" s="32" t="s">
        <v>664</v>
      </c>
      <c r="D17" s="32" t="s">
        <v>665</v>
      </c>
      <c r="E17" s="30">
        <v>1994</v>
      </c>
      <c r="F17" s="32" t="s">
        <v>511</v>
      </c>
    </row>
    <row r="18" spans="1:6" s="17" customFormat="1" ht="51.6">
      <c r="A18" s="30">
        <v>6</v>
      </c>
      <c r="B18" s="32" t="s">
        <v>660</v>
      </c>
      <c r="C18" s="32" t="s">
        <v>661</v>
      </c>
      <c r="D18" s="32" t="s">
        <v>79</v>
      </c>
      <c r="E18" s="30">
        <v>1968</v>
      </c>
      <c r="F18" s="32" t="s">
        <v>511</v>
      </c>
    </row>
    <row r="19" spans="1:6" s="17" customFormat="1" ht="51.6">
      <c r="A19" s="30">
        <v>7</v>
      </c>
      <c r="B19" s="32" t="s">
        <v>716</v>
      </c>
      <c r="C19" s="32" t="s">
        <v>717</v>
      </c>
      <c r="D19" s="32" t="s">
        <v>161</v>
      </c>
      <c r="E19" s="30">
        <v>1990</v>
      </c>
      <c r="F19" s="32"/>
    </row>
    <row r="20" spans="1:6" s="17" customFormat="1" ht="51.6">
      <c r="A20" s="30">
        <v>8</v>
      </c>
      <c r="B20" s="32" t="s">
        <v>663</v>
      </c>
      <c r="C20" s="32" t="s">
        <v>116</v>
      </c>
      <c r="D20" s="32" t="s">
        <v>117</v>
      </c>
      <c r="E20" s="30">
        <v>2002</v>
      </c>
      <c r="F20" s="32" t="s">
        <v>511</v>
      </c>
    </row>
    <row r="21" spans="1:6" s="17" customFormat="1" ht="51.6">
      <c r="A21" s="30">
        <v>9</v>
      </c>
      <c r="B21" s="32" t="s">
        <v>669</v>
      </c>
      <c r="C21" s="32" t="s">
        <v>667</v>
      </c>
      <c r="D21" s="32" t="s">
        <v>668</v>
      </c>
      <c r="E21" s="30">
        <v>1989</v>
      </c>
      <c r="F21" s="32"/>
    </row>
    <row r="22" spans="1:6" s="38" customFormat="1" ht="103.2">
      <c r="A22" s="34">
        <v>10</v>
      </c>
      <c r="B22" s="45" t="s">
        <v>720</v>
      </c>
      <c r="C22" s="36" t="s">
        <v>670</v>
      </c>
      <c r="D22" s="36" t="s">
        <v>671</v>
      </c>
      <c r="E22" s="34">
        <v>1989</v>
      </c>
      <c r="F22" s="36"/>
    </row>
    <row r="23" spans="1:6" s="38" customFormat="1" ht="103.2">
      <c r="A23" s="34">
        <v>11</v>
      </c>
      <c r="B23" s="45" t="s">
        <v>764</v>
      </c>
      <c r="C23" s="36" t="s">
        <v>763</v>
      </c>
      <c r="D23" s="36" t="s">
        <v>11</v>
      </c>
      <c r="E23" s="34">
        <v>1984</v>
      </c>
      <c r="F23" s="36"/>
    </row>
    <row r="24" spans="1:6" s="17" customFormat="1" ht="51.6">
      <c r="A24" s="30">
        <v>12</v>
      </c>
      <c r="B24" s="32" t="s">
        <v>672</v>
      </c>
      <c r="C24" s="32" t="s">
        <v>673</v>
      </c>
      <c r="D24" s="32" t="s">
        <v>23</v>
      </c>
      <c r="E24" s="30">
        <v>2000</v>
      </c>
      <c r="F24" s="32"/>
    </row>
    <row r="25" spans="1:6" s="17" customFormat="1" ht="51.6">
      <c r="A25" s="30">
        <v>13</v>
      </c>
      <c r="B25" s="32" t="s">
        <v>686</v>
      </c>
      <c r="C25" s="32" t="s">
        <v>685</v>
      </c>
      <c r="D25" s="32" t="s">
        <v>158</v>
      </c>
      <c r="E25" s="30">
        <v>1997</v>
      </c>
      <c r="F25" s="32"/>
    </row>
    <row r="26" spans="1:6" s="17" customFormat="1" ht="51.6">
      <c r="A26" s="30">
        <v>14</v>
      </c>
      <c r="B26" s="32" t="s">
        <v>684</v>
      </c>
      <c r="C26" s="32" t="s">
        <v>683</v>
      </c>
      <c r="D26" s="32" t="s">
        <v>23</v>
      </c>
      <c r="E26" s="30">
        <v>1994</v>
      </c>
      <c r="F26" s="32"/>
    </row>
    <row r="27" spans="1:6" s="17" customFormat="1" ht="51.6">
      <c r="A27" s="30">
        <v>15</v>
      </c>
      <c r="B27" s="32" t="s">
        <v>455</v>
      </c>
      <c r="C27" s="32" t="s">
        <v>681</v>
      </c>
      <c r="D27" s="32" t="s">
        <v>682</v>
      </c>
      <c r="E27" s="30">
        <v>2012</v>
      </c>
      <c r="F27" s="32"/>
    </row>
    <row r="28" spans="1:6" s="17" customFormat="1" ht="51.6">
      <c r="A28" s="30">
        <v>16</v>
      </c>
      <c r="B28" s="32" t="s">
        <v>341</v>
      </c>
      <c r="C28" s="32" t="s">
        <v>339</v>
      </c>
      <c r="D28" s="32" t="s">
        <v>340</v>
      </c>
      <c r="E28" s="30">
        <v>1990</v>
      </c>
      <c r="F28" s="32"/>
    </row>
    <row r="29" spans="1:6" s="38" customFormat="1" ht="103.2">
      <c r="A29" s="34">
        <v>17</v>
      </c>
      <c r="B29" s="45" t="s">
        <v>704</v>
      </c>
      <c r="C29" s="36" t="s">
        <v>705</v>
      </c>
      <c r="D29" s="36" t="s">
        <v>706</v>
      </c>
      <c r="E29" s="34">
        <v>2007</v>
      </c>
      <c r="F29" s="36"/>
    </row>
    <row r="30" spans="1:6" s="17" customFormat="1" ht="51.6">
      <c r="A30" s="30">
        <v>18</v>
      </c>
      <c r="B30" s="32" t="s">
        <v>677</v>
      </c>
      <c r="C30" s="32" t="s">
        <v>678</v>
      </c>
      <c r="D30" s="32" t="s">
        <v>679</v>
      </c>
      <c r="E30" s="30">
        <v>1999</v>
      </c>
      <c r="F30" s="32"/>
    </row>
    <row r="31" spans="1:6" s="17" customFormat="1" ht="51.6">
      <c r="A31" s="30">
        <v>19</v>
      </c>
      <c r="B31" s="32" t="s">
        <v>691</v>
      </c>
      <c r="C31" s="32" t="s">
        <v>399</v>
      </c>
      <c r="D31" s="32" t="s">
        <v>400</v>
      </c>
      <c r="E31" s="30">
        <v>1979</v>
      </c>
      <c r="F31" s="32"/>
    </row>
    <row r="32" spans="1:6" s="38" customFormat="1" ht="154.80000000000001">
      <c r="A32" s="34">
        <v>20</v>
      </c>
      <c r="B32" s="45" t="s">
        <v>680</v>
      </c>
      <c r="C32" s="36" t="s">
        <v>399</v>
      </c>
      <c r="D32" s="36" t="s">
        <v>400</v>
      </c>
      <c r="E32" s="34">
        <v>1994</v>
      </c>
      <c r="F32" s="36"/>
    </row>
    <row r="33" spans="1:6" s="17" customFormat="1" ht="51.6">
      <c r="A33" s="30">
        <v>21</v>
      </c>
      <c r="B33" s="32" t="s">
        <v>755</v>
      </c>
      <c r="C33" s="32" t="s">
        <v>753</v>
      </c>
      <c r="D33" s="32" t="s">
        <v>754</v>
      </c>
      <c r="E33" s="30">
        <v>1984</v>
      </c>
      <c r="F33" s="32"/>
    </row>
    <row r="34" spans="1:6" s="38" customFormat="1" ht="103.2">
      <c r="A34" s="34">
        <v>22</v>
      </c>
      <c r="B34" s="45" t="s">
        <v>728</v>
      </c>
      <c r="C34" s="36" t="s">
        <v>687</v>
      </c>
      <c r="D34" s="36" t="s">
        <v>688</v>
      </c>
      <c r="E34" s="34">
        <v>2012</v>
      </c>
      <c r="F34" s="36"/>
    </row>
    <row r="35" spans="1:6" s="17" customFormat="1" ht="51.6">
      <c r="A35" s="30">
        <v>23</v>
      </c>
      <c r="B35" s="32" t="s">
        <v>692</v>
      </c>
      <c r="C35" s="32" t="s">
        <v>693</v>
      </c>
      <c r="D35" s="32" t="s">
        <v>694</v>
      </c>
      <c r="E35" s="30">
        <v>1995</v>
      </c>
      <c r="F35" s="32"/>
    </row>
    <row r="36" spans="1:6" s="17" customFormat="1" ht="51.6">
      <c r="A36" s="30">
        <v>24</v>
      </c>
      <c r="B36" s="32" t="s">
        <v>666</v>
      </c>
      <c r="C36" s="32" t="s">
        <v>490</v>
      </c>
      <c r="D36" s="32" t="s">
        <v>523</v>
      </c>
      <c r="E36" s="57">
        <v>1997</v>
      </c>
      <c r="F36" s="32"/>
    </row>
    <row r="37" spans="1:6" s="38" customFormat="1" ht="103.2">
      <c r="A37" s="34">
        <v>25</v>
      </c>
      <c r="B37" s="45" t="s">
        <v>735</v>
      </c>
      <c r="C37" s="36" t="s">
        <v>733</v>
      </c>
      <c r="D37" s="36" t="s">
        <v>734</v>
      </c>
      <c r="E37" s="91">
        <v>2019</v>
      </c>
      <c r="F37" s="36"/>
    </row>
    <row r="38" spans="1:6" s="17" customFormat="1" ht="51.6">
      <c r="A38" s="30">
        <v>26</v>
      </c>
      <c r="B38" s="32" t="s">
        <v>697</v>
      </c>
      <c r="C38" s="32" t="s">
        <v>695</v>
      </c>
      <c r="D38" s="32" t="s">
        <v>696</v>
      </c>
      <c r="E38" s="57">
        <v>1993</v>
      </c>
      <c r="F38" s="32"/>
    </row>
    <row r="39" spans="1:6" s="17" customFormat="1" ht="51.6">
      <c r="A39" s="30">
        <v>27</v>
      </c>
      <c r="B39" s="32" t="s">
        <v>723</v>
      </c>
      <c r="C39" s="32" t="s">
        <v>721</v>
      </c>
      <c r="D39" s="32" t="s">
        <v>722</v>
      </c>
      <c r="E39" s="25">
        <v>1994</v>
      </c>
    </row>
    <row r="40" spans="1:6" s="38" customFormat="1" ht="154.80000000000001">
      <c r="A40" s="34">
        <v>28</v>
      </c>
      <c r="B40" s="58" t="s">
        <v>674</v>
      </c>
      <c r="C40" s="36" t="s">
        <v>675</v>
      </c>
      <c r="D40" s="36" t="s">
        <v>676</v>
      </c>
      <c r="E40" s="91">
        <v>1999</v>
      </c>
      <c r="F40" s="36"/>
    </row>
    <row r="41" spans="1:6" s="17" customFormat="1" ht="51.6">
      <c r="A41" s="30">
        <v>29</v>
      </c>
      <c r="B41" s="32" t="s">
        <v>701</v>
      </c>
      <c r="C41" s="32" t="s">
        <v>702</v>
      </c>
      <c r="D41" s="32" t="s">
        <v>703</v>
      </c>
      <c r="E41" s="30">
        <v>1989</v>
      </c>
      <c r="F41" s="32"/>
    </row>
    <row r="42" spans="1:6" s="38" customFormat="1" ht="103.2">
      <c r="A42" s="34">
        <v>30</v>
      </c>
      <c r="B42" s="45" t="s">
        <v>707</v>
      </c>
      <c r="C42" s="36" t="s">
        <v>708</v>
      </c>
      <c r="D42" s="36" t="s">
        <v>520</v>
      </c>
      <c r="E42" s="34">
        <v>1994</v>
      </c>
      <c r="F42" s="36"/>
    </row>
    <row r="43" spans="1:6" s="17" customFormat="1" ht="51.6">
      <c r="A43" s="30">
        <v>31</v>
      </c>
      <c r="B43" s="32" t="s">
        <v>846</v>
      </c>
      <c r="C43" s="32" t="s">
        <v>847</v>
      </c>
      <c r="D43" s="32" t="s">
        <v>848</v>
      </c>
      <c r="E43" s="30">
        <v>1989</v>
      </c>
      <c r="F43" s="32"/>
    </row>
    <row r="44" spans="1:6" s="17" customFormat="1" ht="51.6">
      <c r="A44" s="30">
        <v>32</v>
      </c>
      <c r="B44" s="32" t="s">
        <v>698</v>
      </c>
      <c r="C44" s="32" t="s">
        <v>699</v>
      </c>
      <c r="D44" s="32" t="s">
        <v>700</v>
      </c>
      <c r="E44" s="30">
        <v>1991</v>
      </c>
      <c r="F44" s="32"/>
    </row>
    <row r="45" spans="1:6" s="38" customFormat="1" ht="103.2">
      <c r="A45" s="34">
        <v>33</v>
      </c>
      <c r="B45" s="45" t="s">
        <v>709</v>
      </c>
      <c r="C45" s="36" t="s">
        <v>710</v>
      </c>
      <c r="D45" s="36" t="s">
        <v>711</v>
      </c>
      <c r="E45" s="34">
        <v>2013</v>
      </c>
      <c r="F45" s="36"/>
    </row>
    <row r="46" spans="1:6" s="17" customFormat="1" ht="51.6">
      <c r="A46" s="30">
        <v>34</v>
      </c>
      <c r="B46" s="32" t="s">
        <v>714</v>
      </c>
      <c r="C46" s="32" t="s">
        <v>715</v>
      </c>
      <c r="D46" s="32" t="s">
        <v>76</v>
      </c>
      <c r="E46" s="30">
        <v>1984</v>
      </c>
      <c r="F46" s="32"/>
    </row>
  </sheetData>
  <mergeCells count="2">
    <mergeCell ref="C11:D11"/>
    <mergeCell ref="E4:F4"/>
  </mergeCells>
  <phoneticPr fontId="4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33" fitToHeight="2"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26"/>
  <sheetViews>
    <sheetView tabSelected="1" topLeftCell="A8" workbookViewId="0">
      <selection activeCell="B6" sqref="B6"/>
    </sheetView>
  </sheetViews>
  <sheetFormatPr defaultColWidth="10.796875" defaultRowHeight="49.8"/>
  <cols>
    <col min="1" max="1" width="22.69921875" style="63" customWidth="1"/>
    <col min="2" max="2" width="69.796875" style="63" customWidth="1"/>
    <col min="3" max="3" width="39.296875" style="63" customWidth="1"/>
    <col min="4" max="4" width="44.19921875" style="63" bestFit="1" customWidth="1"/>
    <col min="5" max="5" width="20.796875" style="67" customWidth="1"/>
    <col min="6" max="6" width="37" style="63" customWidth="1"/>
    <col min="7" max="16384" width="10.796875" style="63"/>
  </cols>
  <sheetData>
    <row r="1" spans="1:7">
      <c r="E1" s="63"/>
    </row>
    <row r="2" spans="1:7" ht="50.4">
      <c r="B2" s="64" t="s">
        <v>991</v>
      </c>
      <c r="C2" s="64"/>
      <c r="E2" s="64"/>
      <c r="G2" s="65"/>
    </row>
    <row r="3" spans="1:7" ht="50.4">
      <c r="B3" s="64" t="s">
        <v>992</v>
      </c>
      <c r="C3" s="64"/>
      <c r="D3" s="64"/>
      <c r="E3" s="64"/>
      <c r="G3" s="65"/>
    </row>
    <row r="4" spans="1:7" ht="117" customHeight="1">
      <c r="E4" s="110" t="s">
        <v>719</v>
      </c>
      <c r="F4" s="110"/>
    </row>
    <row r="5" spans="1:7" ht="67.95" customHeight="1">
      <c r="B5" s="64" t="s">
        <v>718</v>
      </c>
      <c r="C5" s="64"/>
      <c r="E5" s="64" t="s">
        <v>994</v>
      </c>
      <c r="F5" s="66">
        <f ca="1">TODAY()</f>
        <v>45552</v>
      </c>
    </row>
    <row r="6" spans="1:7">
      <c r="E6" s="63"/>
    </row>
    <row r="7" spans="1:7" s="13" customFormat="1" ht="61.8" thickBot="1">
      <c r="B7" s="14" t="s">
        <v>1000</v>
      </c>
      <c r="C7" s="14"/>
      <c r="D7" s="14"/>
      <c r="E7" s="15"/>
      <c r="F7" s="15"/>
      <c r="G7" s="16"/>
    </row>
    <row r="9" spans="1:7" s="18" customFormat="1" ht="51.6">
      <c r="A9" s="24"/>
      <c r="B9" s="18" t="s">
        <v>511</v>
      </c>
      <c r="C9" s="107" t="s">
        <v>653</v>
      </c>
      <c r="D9" s="108"/>
      <c r="E9" s="25"/>
      <c r="F9" s="17"/>
    </row>
    <row r="10" spans="1:7" s="29" customFormat="1" ht="103.2">
      <c r="A10" s="26" t="s">
        <v>1026</v>
      </c>
      <c r="B10" s="27" t="s">
        <v>0</v>
      </c>
      <c r="C10" s="28" t="s">
        <v>654</v>
      </c>
      <c r="D10" s="28" t="s">
        <v>3</v>
      </c>
      <c r="E10" s="26" t="s">
        <v>1027</v>
      </c>
      <c r="F10" s="27" t="s">
        <v>655</v>
      </c>
    </row>
    <row r="11" spans="1:7" s="73" customFormat="1" ht="149.4">
      <c r="A11" s="70">
        <v>1</v>
      </c>
      <c r="B11" s="71" t="s">
        <v>792</v>
      </c>
      <c r="C11" s="72" t="s">
        <v>791</v>
      </c>
      <c r="D11" s="72" t="s">
        <v>381</v>
      </c>
      <c r="E11" s="70">
        <v>2017</v>
      </c>
      <c r="F11" s="72"/>
    </row>
    <row r="12" spans="1:7" s="73" customFormat="1" ht="199.2">
      <c r="A12" s="70">
        <v>2</v>
      </c>
      <c r="B12" s="71" t="s">
        <v>793</v>
      </c>
      <c r="C12" s="71" t="s">
        <v>794</v>
      </c>
      <c r="D12" s="72" t="s">
        <v>795</v>
      </c>
      <c r="E12" s="70">
        <v>2017</v>
      </c>
      <c r="F12" s="72"/>
    </row>
    <row r="13" spans="1:7" s="76" customFormat="1" ht="99.6">
      <c r="A13" s="75">
        <v>3</v>
      </c>
      <c r="B13" s="74" t="s">
        <v>797</v>
      </c>
      <c r="C13" s="74" t="s">
        <v>798</v>
      </c>
      <c r="D13" s="74" t="s">
        <v>799</v>
      </c>
      <c r="E13" s="75">
        <v>2002</v>
      </c>
      <c r="F13" s="74"/>
    </row>
    <row r="14" spans="1:7" s="78" customFormat="1" ht="149.4">
      <c r="A14" s="77">
        <v>4</v>
      </c>
      <c r="B14" s="71" t="s">
        <v>796</v>
      </c>
      <c r="C14" s="71" t="s">
        <v>421</v>
      </c>
      <c r="D14" s="71" t="s">
        <v>795</v>
      </c>
      <c r="E14" s="77">
        <v>1975</v>
      </c>
      <c r="F14" s="71"/>
    </row>
    <row r="15" spans="1:7">
      <c r="A15" s="68">
        <v>5</v>
      </c>
      <c r="B15" s="69" t="s">
        <v>790</v>
      </c>
      <c r="C15" s="69" t="s">
        <v>788</v>
      </c>
      <c r="D15" s="69" t="s">
        <v>789</v>
      </c>
      <c r="E15" s="68">
        <v>1947</v>
      </c>
      <c r="F15" s="69"/>
    </row>
    <row r="16" spans="1:7">
      <c r="A16" s="69"/>
      <c r="B16" s="69"/>
      <c r="C16" s="69"/>
      <c r="D16" s="69"/>
      <c r="E16" s="68"/>
      <c r="F16" s="69"/>
    </row>
    <row r="17" spans="1:6">
      <c r="A17" s="69"/>
      <c r="B17" s="69"/>
      <c r="C17" s="69"/>
      <c r="D17" s="69"/>
      <c r="E17" s="68"/>
      <c r="F17" s="69"/>
    </row>
    <row r="18" spans="1:6">
      <c r="A18" s="69"/>
      <c r="B18" s="69"/>
      <c r="C18" s="69"/>
      <c r="D18" s="69"/>
      <c r="E18" s="68"/>
      <c r="F18" s="69"/>
    </row>
    <row r="19" spans="1:6">
      <c r="A19" s="69"/>
      <c r="B19" s="69"/>
      <c r="C19" s="69"/>
      <c r="D19" s="69"/>
      <c r="E19" s="68"/>
      <c r="F19" s="69"/>
    </row>
    <row r="20" spans="1:6">
      <c r="A20" s="69"/>
      <c r="B20" s="69"/>
      <c r="C20" s="69"/>
      <c r="D20" s="69"/>
      <c r="E20" s="68"/>
      <c r="F20" s="69"/>
    </row>
    <row r="21" spans="1:6">
      <c r="A21" s="69"/>
      <c r="B21" s="69"/>
      <c r="C21" s="69"/>
      <c r="D21" s="69"/>
      <c r="E21" s="68"/>
      <c r="F21" s="69"/>
    </row>
    <row r="22" spans="1:6">
      <c r="A22" s="69"/>
      <c r="B22" s="69"/>
      <c r="C22" s="69"/>
      <c r="D22" s="69"/>
      <c r="E22" s="68"/>
      <c r="F22" s="69"/>
    </row>
    <row r="23" spans="1:6">
      <c r="A23" s="69"/>
      <c r="B23" s="69"/>
      <c r="C23" s="69"/>
      <c r="D23" s="69"/>
      <c r="E23" s="68"/>
      <c r="F23" s="69"/>
    </row>
    <row r="24" spans="1:6">
      <c r="A24" s="69"/>
      <c r="B24" s="69"/>
      <c r="C24" s="69"/>
      <c r="D24" s="69"/>
      <c r="E24" s="68"/>
      <c r="F24" s="69"/>
    </row>
    <row r="25" spans="1:6">
      <c r="A25" s="69"/>
      <c r="B25" s="69"/>
      <c r="C25" s="69"/>
      <c r="D25" s="69"/>
      <c r="E25" s="68"/>
      <c r="F25" s="69"/>
    </row>
    <row r="26" spans="1:6">
      <c r="A26" s="69"/>
      <c r="B26" s="69"/>
      <c r="C26" s="69"/>
      <c r="D26" s="69"/>
      <c r="E26" s="68"/>
      <c r="F26" s="69"/>
    </row>
  </sheetData>
  <sortState xmlns:xlrd2="http://schemas.microsoft.com/office/spreadsheetml/2017/richdata2" ref="A11:F15">
    <sortCondition descending="1" ref="E11:E15"/>
  </sortState>
  <mergeCells count="2">
    <mergeCell ref="C9:D9"/>
    <mergeCell ref="E4:F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5" orientation="portrait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38"/>
  <sheetViews>
    <sheetView topLeftCell="A11" workbookViewId="0">
      <selection activeCell="B16" sqref="B16"/>
    </sheetView>
  </sheetViews>
  <sheetFormatPr defaultColWidth="10.796875" defaultRowHeight="49.8"/>
  <cols>
    <col min="1" max="1" width="27" style="63" customWidth="1"/>
    <col min="2" max="2" width="84.296875" style="63" customWidth="1"/>
    <col min="3" max="3" width="58" style="63" bestFit="1" customWidth="1"/>
    <col min="4" max="4" width="40.5" style="63" bestFit="1" customWidth="1"/>
    <col min="5" max="5" width="20.796875" style="67" customWidth="1"/>
    <col min="6" max="6" width="40.19921875" style="63" customWidth="1"/>
    <col min="7" max="16384" width="10.796875" style="63"/>
  </cols>
  <sheetData>
    <row r="1" spans="1:7">
      <c r="E1" s="63"/>
    </row>
    <row r="2" spans="1:7" ht="50.4">
      <c r="B2" s="64" t="s">
        <v>991</v>
      </c>
      <c r="C2" s="64"/>
      <c r="E2" s="64"/>
      <c r="G2" s="65"/>
    </row>
    <row r="3" spans="1:7" ht="50.4">
      <c r="B3" s="64" t="s">
        <v>992</v>
      </c>
      <c r="C3" s="64"/>
      <c r="D3" s="64"/>
      <c r="E3" s="64"/>
      <c r="G3" s="65"/>
    </row>
    <row r="4" spans="1:7" ht="151.05000000000001" customHeight="1">
      <c r="E4" s="110" t="s">
        <v>719</v>
      </c>
      <c r="F4" s="110"/>
    </row>
    <row r="5" spans="1:7" ht="50.4">
      <c r="B5" s="64" t="s">
        <v>718</v>
      </c>
      <c r="C5" s="64"/>
      <c r="E5" s="64" t="s">
        <v>994</v>
      </c>
      <c r="F5" s="66">
        <f ca="1">TODAY()</f>
        <v>45552</v>
      </c>
    </row>
    <row r="6" spans="1:7">
      <c r="E6" s="63"/>
    </row>
    <row r="7" spans="1:7" s="13" customFormat="1" ht="61.8" thickBot="1">
      <c r="B7" s="14" t="s">
        <v>1001</v>
      </c>
      <c r="C7" s="14"/>
      <c r="D7" s="14"/>
      <c r="E7" s="15"/>
      <c r="F7" s="15"/>
      <c r="G7" s="16"/>
    </row>
    <row r="8" spans="1:7" ht="50.4">
      <c r="E8" s="79"/>
      <c r="F8" s="79"/>
    </row>
    <row r="10" spans="1:7" s="18" customFormat="1" ht="51.6">
      <c r="A10" s="24"/>
      <c r="B10" s="18" t="s">
        <v>511</v>
      </c>
      <c r="C10" s="107" t="s">
        <v>653</v>
      </c>
      <c r="D10" s="108"/>
      <c r="E10" s="25"/>
      <c r="F10" s="17"/>
    </row>
    <row r="11" spans="1:7" s="29" customFormat="1" ht="103.2">
      <c r="A11" s="26" t="s">
        <v>1026</v>
      </c>
      <c r="B11" s="27" t="s">
        <v>0</v>
      </c>
      <c r="C11" s="27" t="s">
        <v>654</v>
      </c>
      <c r="D11" s="27" t="s">
        <v>3</v>
      </c>
      <c r="E11" s="26" t="s">
        <v>1027</v>
      </c>
      <c r="F11" s="27" t="s">
        <v>655</v>
      </c>
    </row>
    <row r="12" spans="1:7">
      <c r="A12" s="68">
        <v>1</v>
      </c>
      <c r="B12" s="69" t="s">
        <v>973</v>
      </c>
      <c r="C12" s="69" t="s">
        <v>22</v>
      </c>
      <c r="D12" s="69" t="s">
        <v>972</v>
      </c>
      <c r="E12" s="68">
        <v>1978</v>
      </c>
      <c r="F12" s="69"/>
    </row>
    <row r="13" spans="1:7">
      <c r="A13" s="68">
        <v>2</v>
      </c>
      <c r="B13" s="69" t="s">
        <v>974</v>
      </c>
      <c r="C13" s="69" t="s">
        <v>22</v>
      </c>
      <c r="D13" s="69" t="s">
        <v>972</v>
      </c>
      <c r="E13" s="68">
        <v>1978</v>
      </c>
      <c r="F13" s="69"/>
    </row>
    <row r="14" spans="1:7">
      <c r="A14" s="68">
        <v>3</v>
      </c>
      <c r="B14" s="69" t="s">
        <v>963</v>
      </c>
      <c r="C14" s="69" t="s">
        <v>964</v>
      </c>
      <c r="D14" s="69" t="s">
        <v>965</v>
      </c>
      <c r="E14" s="68">
        <v>1956</v>
      </c>
      <c r="F14" s="69"/>
    </row>
    <row r="15" spans="1:7">
      <c r="A15" s="68">
        <v>4</v>
      </c>
      <c r="B15" s="69" t="s">
        <v>933</v>
      </c>
      <c r="C15" s="69" t="s">
        <v>962</v>
      </c>
      <c r="D15" s="69" t="s">
        <v>42</v>
      </c>
      <c r="E15" s="68">
        <v>1966</v>
      </c>
      <c r="F15" s="69"/>
    </row>
    <row r="16" spans="1:7">
      <c r="A16" s="68">
        <v>5</v>
      </c>
      <c r="B16" s="69" t="s">
        <v>961</v>
      </c>
      <c r="C16" s="69" t="s">
        <v>116</v>
      </c>
      <c r="D16" s="69" t="s">
        <v>117</v>
      </c>
      <c r="E16" s="68">
        <v>1990</v>
      </c>
      <c r="F16" s="69"/>
    </row>
    <row r="17" spans="1:6">
      <c r="A17" s="68">
        <v>6</v>
      </c>
      <c r="B17" s="69" t="s">
        <v>966</v>
      </c>
      <c r="C17" s="69" t="s">
        <v>958</v>
      </c>
      <c r="D17" s="69" t="s">
        <v>959</v>
      </c>
      <c r="E17" s="68">
        <v>1985</v>
      </c>
      <c r="F17" s="69" t="s">
        <v>967</v>
      </c>
    </row>
    <row r="18" spans="1:6">
      <c r="A18" s="68">
        <v>7</v>
      </c>
      <c r="B18" s="69" t="s">
        <v>968</v>
      </c>
      <c r="C18" s="69" t="s">
        <v>958</v>
      </c>
      <c r="D18" s="69" t="s">
        <v>959</v>
      </c>
      <c r="E18" s="68">
        <v>1985</v>
      </c>
      <c r="F18" s="69" t="s">
        <v>967</v>
      </c>
    </row>
    <row r="19" spans="1:6">
      <c r="A19" s="68">
        <v>8</v>
      </c>
      <c r="B19" s="69" t="s">
        <v>933</v>
      </c>
      <c r="C19" s="69" t="s">
        <v>931</v>
      </c>
      <c r="D19" s="69" t="s">
        <v>932</v>
      </c>
      <c r="E19" s="68">
        <v>1976</v>
      </c>
      <c r="F19" s="69"/>
    </row>
    <row r="20" spans="1:6">
      <c r="A20" s="68">
        <v>9</v>
      </c>
      <c r="B20" s="69" t="s">
        <v>934</v>
      </c>
      <c r="C20" s="69" t="s">
        <v>931</v>
      </c>
      <c r="D20" s="69" t="s">
        <v>932</v>
      </c>
      <c r="E20" s="68">
        <v>1929</v>
      </c>
      <c r="F20" s="69"/>
    </row>
    <row r="21" spans="1:6">
      <c r="A21" s="68">
        <v>10</v>
      </c>
      <c r="B21" s="69" t="s">
        <v>935</v>
      </c>
      <c r="C21" s="69" t="s">
        <v>931</v>
      </c>
      <c r="D21" s="69" t="s">
        <v>932</v>
      </c>
      <c r="E21" s="68">
        <v>1951</v>
      </c>
      <c r="F21" s="69"/>
    </row>
    <row r="22" spans="1:6">
      <c r="A22" s="68">
        <v>11</v>
      </c>
      <c r="B22" s="69" t="s">
        <v>933</v>
      </c>
      <c r="C22" s="69" t="s">
        <v>945</v>
      </c>
      <c r="D22" s="69" t="s">
        <v>817</v>
      </c>
      <c r="E22" s="68">
        <v>1985</v>
      </c>
      <c r="F22" s="69"/>
    </row>
    <row r="23" spans="1:6" s="73" customFormat="1" ht="99.6">
      <c r="A23" s="70">
        <v>12</v>
      </c>
      <c r="B23" s="71" t="s">
        <v>937</v>
      </c>
      <c r="C23" s="72" t="s">
        <v>938</v>
      </c>
      <c r="D23" s="72" t="s">
        <v>936</v>
      </c>
      <c r="E23" s="70">
        <v>1954</v>
      </c>
      <c r="F23" s="72"/>
    </row>
    <row r="24" spans="1:6">
      <c r="A24" s="68">
        <v>13</v>
      </c>
      <c r="B24" s="69" t="s">
        <v>956</v>
      </c>
      <c r="C24" s="69" t="s">
        <v>954</v>
      </c>
      <c r="D24" s="69" t="s">
        <v>955</v>
      </c>
      <c r="E24" s="68">
        <v>1995</v>
      </c>
      <c r="F24" s="69"/>
    </row>
    <row r="25" spans="1:6">
      <c r="A25" s="68">
        <v>14</v>
      </c>
      <c r="B25" s="69" t="s">
        <v>930</v>
      </c>
      <c r="C25" s="69" t="s">
        <v>929</v>
      </c>
      <c r="D25" s="69" t="s">
        <v>725</v>
      </c>
      <c r="E25" s="68">
        <v>1972</v>
      </c>
      <c r="F25" s="69"/>
    </row>
    <row r="26" spans="1:6">
      <c r="A26" s="68">
        <v>15</v>
      </c>
      <c r="B26" s="69" t="s">
        <v>934</v>
      </c>
      <c r="C26" s="69" t="s">
        <v>939</v>
      </c>
      <c r="D26" s="69" t="s">
        <v>940</v>
      </c>
      <c r="E26" s="68">
        <v>1985</v>
      </c>
      <c r="F26" s="69"/>
    </row>
    <row r="27" spans="1:6">
      <c r="A27" s="68">
        <v>16</v>
      </c>
      <c r="B27" s="69" t="s">
        <v>933</v>
      </c>
      <c r="C27" s="69" t="s">
        <v>939</v>
      </c>
      <c r="D27" s="69" t="s">
        <v>940</v>
      </c>
      <c r="E27" s="68">
        <v>1950</v>
      </c>
      <c r="F27" s="69"/>
    </row>
    <row r="28" spans="1:6">
      <c r="A28" s="68">
        <v>17</v>
      </c>
      <c r="B28" s="69" t="s">
        <v>943</v>
      </c>
      <c r="C28" s="69" t="s">
        <v>941</v>
      </c>
      <c r="D28" s="69"/>
      <c r="E28" s="68">
        <v>1982</v>
      </c>
      <c r="F28" s="69"/>
    </row>
    <row r="29" spans="1:6">
      <c r="A29" s="68">
        <v>18</v>
      </c>
      <c r="B29" s="69" t="s">
        <v>942</v>
      </c>
      <c r="C29" s="69" t="s">
        <v>941</v>
      </c>
      <c r="D29" s="69"/>
      <c r="E29" s="68">
        <v>1981</v>
      </c>
      <c r="F29" s="69"/>
    </row>
    <row r="30" spans="1:6">
      <c r="A30" s="68">
        <v>19</v>
      </c>
      <c r="B30" s="69" t="s">
        <v>944</v>
      </c>
      <c r="C30" s="69" t="s">
        <v>941</v>
      </c>
      <c r="D30" s="69" t="s">
        <v>511</v>
      </c>
      <c r="E30" s="68">
        <v>1975</v>
      </c>
      <c r="F30" s="69"/>
    </row>
    <row r="31" spans="1:6">
      <c r="A31" s="68">
        <v>20</v>
      </c>
      <c r="B31" s="69" t="s">
        <v>933</v>
      </c>
      <c r="C31" s="69" t="s">
        <v>824</v>
      </c>
      <c r="D31" s="69" t="s">
        <v>825</v>
      </c>
      <c r="E31" s="68">
        <v>1960</v>
      </c>
      <c r="F31" s="69"/>
    </row>
    <row r="32" spans="1:6">
      <c r="A32" s="68">
        <v>21</v>
      </c>
      <c r="B32" s="69" t="s">
        <v>933</v>
      </c>
      <c r="C32" s="69" t="s">
        <v>946</v>
      </c>
      <c r="D32" s="69" t="s">
        <v>947</v>
      </c>
      <c r="E32" s="68">
        <v>1949</v>
      </c>
      <c r="F32" s="69"/>
    </row>
    <row r="33" spans="1:6">
      <c r="A33" s="68">
        <v>22</v>
      </c>
      <c r="B33" s="69" t="s">
        <v>933</v>
      </c>
      <c r="C33" s="69" t="s">
        <v>539</v>
      </c>
      <c r="D33" s="69" t="s">
        <v>540</v>
      </c>
      <c r="E33" s="68">
        <v>1954</v>
      </c>
      <c r="F33" s="69"/>
    </row>
    <row r="34" spans="1:6">
      <c r="A34" s="68">
        <v>23</v>
      </c>
      <c r="B34" s="69" t="s">
        <v>923</v>
      </c>
      <c r="C34" s="69" t="s">
        <v>924</v>
      </c>
      <c r="D34" s="69" t="s">
        <v>925</v>
      </c>
      <c r="E34" s="68">
        <v>1983</v>
      </c>
      <c r="F34" s="69"/>
    </row>
    <row r="35" spans="1:6">
      <c r="A35" s="68">
        <v>24</v>
      </c>
      <c r="B35" s="69" t="s">
        <v>933</v>
      </c>
      <c r="C35" s="69" t="s">
        <v>948</v>
      </c>
      <c r="D35" s="69" t="s">
        <v>949</v>
      </c>
      <c r="E35" s="68">
        <v>1954</v>
      </c>
      <c r="F35" s="69"/>
    </row>
    <row r="36" spans="1:6">
      <c r="A36" s="68">
        <v>25</v>
      </c>
      <c r="B36" s="69" t="s">
        <v>953</v>
      </c>
      <c r="C36" s="69" t="s">
        <v>582</v>
      </c>
      <c r="D36" s="69" t="s">
        <v>79</v>
      </c>
      <c r="E36" s="68">
        <v>1990</v>
      </c>
      <c r="F36" s="69"/>
    </row>
    <row r="37" spans="1:6" s="73" customFormat="1" ht="99.6">
      <c r="A37" s="70">
        <v>26</v>
      </c>
      <c r="B37" s="71" t="s">
        <v>926</v>
      </c>
      <c r="C37" s="72" t="s">
        <v>927</v>
      </c>
      <c r="D37" s="72" t="s">
        <v>928</v>
      </c>
      <c r="E37" s="70">
        <v>1985</v>
      </c>
      <c r="F37" s="72"/>
    </row>
    <row r="38" spans="1:6">
      <c r="A38" s="68">
        <v>27</v>
      </c>
      <c r="B38" s="69" t="s">
        <v>957</v>
      </c>
      <c r="C38" s="69" t="s">
        <v>612</v>
      </c>
      <c r="D38" s="69" t="s">
        <v>613</v>
      </c>
      <c r="E38" s="68">
        <v>2011</v>
      </c>
      <c r="F38" s="69"/>
    </row>
  </sheetData>
  <sortState xmlns:xlrd2="http://schemas.microsoft.com/office/spreadsheetml/2017/richdata2" ref="A11:F37">
    <sortCondition ref="C11:C37"/>
  </sortState>
  <mergeCells count="2">
    <mergeCell ref="C10:D10"/>
    <mergeCell ref="E4:F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26"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31"/>
  <sheetViews>
    <sheetView topLeftCell="A33" zoomScale="89" workbookViewId="0">
      <selection activeCell="C4" sqref="C4"/>
    </sheetView>
  </sheetViews>
  <sheetFormatPr defaultColWidth="10.796875" defaultRowHeight="49.8"/>
  <cols>
    <col min="1" max="1" width="27.5" style="67" customWidth="1"/>
    <col min="2" max="2" width="85.19921875" style="63" customWidth="1"/>
    <col min="3" max="3" width="37.296875" style="63" customWidth="1"/>
    <col min="4" max="4" width="39.796875" style="63" customWidth="1"/>
    <col min="5" max="5" width="24.296875" style="67" customWidth="1"/>
    <col min="6" max="6" width="47.5" style="63" customWidth="1"/>
    <col min="7" max="16384" width="10.796875" style="63"/>
  </cols>
  <sheetData>
    <row r="1" spans="1:7">
      <c r="A1" s="63"/>
      <c r="E1" s="63"/>
    </row>
    <row r="2" spans="1:7" ht="50.4">
      <c r="A2" s="63"/>
      <c r="B2" s="64" t="s">
        <v>991</v>
      </c>
      <c r="C2" s="64"/>
      <c r="E2" s="64"/>
      <c r="G2" s="65"/>
    </row>
    <row r="3" spans="1:7" ht="50.4">
      <c r="A3" s="63"/>
      <c r="B3" s="64" t="s">
        <v>992</v>
      </c>
      <c r="C3" s="64"/>
      <c r="D3" s="64"/>
      <c r="E3" s="64"/>
      <c r="G3" s="65"/>
    </row>
    <row r="4" spans="1:7" ht="154.05000000000001" customHeight="1">
      <c r="A4" s="63"/>
      <c r="E4" s="110" t="s">
        <v>719</v>
      </c>
      <c r="F4" s="110"/>
    </row>
    <row r="5" spans="1:7" ht="50.4">
      <c r="A5" s="63"/>
      <c r="B5" s="64" t="s">
        <v>718</v>
      </c>
      <c r="C5" s="64"/>
      <c r="E5" s="64" t="s">
        <v>994</v>
      </c>
      <c r="F5" s="66">
        <f ca="1">TODAY()</f>
        <v>45552</v>
      </c>
    </row>
    <row r="6" spans="1:7">
      <c r="A6" s="63"/>
      <c r="E6" s="63"/>
    </row>
    <row r="7" spans="1:7" s="13" customFormat="1" ht="61.8" thickBot="1">
      <c r="B7" s="14" t="s">
        <v>997</v>
      </c>
      <c r="C7" s="14"/>
      <c r="D7" s="14"/>
      <c r="E7" s="15"/>
      <c r="F7" s="15"/>
      <c r="G7" s="16"/>
    </row>
    <row r="8" spans="1:7" ht="50.4">
      <c r="A8" s="80"/>
    </row>
    <row r="9" spans="1:7" ht="50.4">
      <c r="A9" s="63"/>
      <c r="E9" s="64"/>
      <c r="F9" s="67"/>
    </row>
    <row r="10" spans="1:7" s="18" customFormat="1" ht="51.6">
      <c r="A10" s="24"/>
      <c r="B10" s="18" t="s">
        <v>511</v>
      </c>
      <c r="C10" s="107" t="s">
        <v>653</v>
      </c>
      <c r="D10" s="108"/>
      <c r="E10" s="25"/>
      <c r="F10" s="17"/>
    </row>
    <row r="11" spans="1:7" s="29" customFormat="1" ht="103.2">
      <c r="A11" s="26" t="s">
        <v>1026</v>
      </c>
      <c r="B11" s="27" t="s">
        <v>0</v>
      </c>
      <c r="C11" s="28" t="s">
        <v>654</v>
      </c>
      <c r="D11" s="28" t="s">
        <v>3</v>
      </c>
      <c r="E11" s="26" t="s">
        <v>1027</v>
      </c>
      <c r="F11" s="27" t="s">
        <v>655</v>
      </c>
    </row>
    <row r="12" spans="1:7">
      <c r="A12" s="68">
        <v>1</v>
      </c>
      <c r="B12" s="69" t="s">
        <v>902</v>
      </c>
      <c r="C12" s="69" t="s">
        <v>903</v>
      </c>
      <c r="D12" s="69" t="s">
        <v>904</v>
      </c>
      <c r="E12" s="68">
        <v>1988</v>
      </c>
      <c r="F12" s="69"/>
    </row>
    <row r="13" spans="1:7">
      <c r="A13" s="68">
        <v>2</v>
      </c>
      <c r="B13" s="69" t="s">
        <v>905</v>
      </c>
      <c r="C13" s="69" t="s">
        <v>903</v>
      </c>
      <c r="D13" s="69" t="s">
        <v>904</v>
      </c>
      <c r="E13" s="68">
        <v>1987</v>
      </c>
      <c r="F13" s="69"/>
    </row>
    <row r="14" spans="1:7">
      <c r="A14" s="68">
        <v>3</v>
      </c>
      <c r="B14" s="69" t="s">
        <v>906</v>
      </c>
      <c r="C14" s="69" t="s">
        <v>903</v>
      </c>
      <c r="D14" s="69" t="s">
        <v>904</v>
      </c>
      <c r="E14" s="68">
        <v>1965</v>
      </c>
      <c r="F14" s="69"/>
    </row>
    <row r="15" spans="1:7" s="73" customFormat="1" ht="99.6">
      <c r="A15" s="70">
        <v>4</v>
      </c>
      <c r="B15" s="71" t="s">
        <v>1029</v>
      </c>
      <c r="C15" s="72" t="s">
        <v>893</v>
      </c>
      <c r="D15" s="72" t="s">
        <v>894</v>
      </c>
      <c r="E15" s="70">
        <v>2000</v>
      </c>
      <c r="F15" s="72"/>
    </row>
    <row r="16" spans="1:7">
      <c r="A16" s="68">
        <v>5</v>
      </c>
      <c r="B16" s="69" t="s">
        <v>890</v>
      </c>
      <c r="C16" s="69" t="s">
        <v>891</v>
      </c>
      <c r="D16" s="69" t="s">
        <v>892</v>
      </c>
      <c r="E16" s="68">
        <v>2010</v>
      </c>
      <c r="F16" s="69"/>
    </row>
    <row r="17" spans="1:6">
      <c r="A17" s="68">
        <v>6</v>
      </c>
      <c r="B17" s="69" t="s">
        <v>900</v>
      </c>
      <c r="C17" s="69" t="s">
        <v>901</v>
      </c>
      <c r="D17" s="69" t="s">
        <v>609</v>
      </c>
      <c r="E17" s="68">
        <v>1970</v>
      </c>
      <c r="F17" s="69"/>
    </row>
    <row r="18" spans="1:6">
      <c r="A18" s="68">
        <v>7</v>
      </c>
      <c r="B18" s="69" t="s">
        <v>907</v>
      </c>
      <c r="C18" s="69" t="s">
        <v>908</v>
      </c>
      <c r="D18" s="69" t="s">
        <v>909</v>
      </c>
      <c r="E18" s="68">
        <v>2012</v>
      </c>
      <c r="F18" s="69"/>
    </row>
    <row r="19" spans="1:6">
      <c r="A19" s="68">
        <v>8</v>
      </c>
      <c r="B19" s="69" t="s">
        <v>910</v>
      </c>
      <c r="C19" s="69" t="s">
        <v>911</v>
      </c>
      <c r="D19" s="69" t="s">
        <v>197</v>
      </c>
      <c r="E19" s="68">
        <v>2009</v>
      </c>
      <c r="F19" s="69"/>
    </row>
    <row r="20" spans="1:6">
      <c r="A20" s="68">
        <v>9</v>
      </c>
      <c r="B20" s="69" t="s">
        <v>899</v>
      </c>
      <c r="C20" s="69" t="s">
        <v>898</v>
      </c>
      <c r="D20" s="69" t="s">
        <v>887</v>
      </c>
      <c r="E20" s="68">
        <v>1988</v>
      </c>
      <c r="F20" s="69"/>
    </row>
    <row r="21" spans="1:6">
      <c r="A21" s="68">
        <v>10</v>
      </c>
      <c r="B21" s="69" t="s">
        <v>916</v>
      </c>
      <c r="C21" s="69" t="s">
        <v>919</v>
      </c>
      <c r="D21" s="69" t="s">
        <v>917</v>
      </c>
      <c r="E21" s="68">
        <v>2008</v>
      </c>
      <c r="F21" s="69"/>
    </row>
    <row r="22" spans="1:6">
      <c r="A22" s="68">
        <v>11</v>
      </c>
      <c r="B22" s="69" t="s">
        <v>915</v>
      </c>
      <c r="C22" s="69" t="s">
        <v>912</v>
      </c>
      <c r="D22" s="69" t="s">
        <v>913</v>
      </c>
      <c r="E22" s="68">
        <v>2014</v>
      </c>
      <c r="F22" s="69"/>
    </row>
    <row r="23" spans="1:6">
      <c r="A23" s="68">
        <v>12</v>
      </c>
      <c r="B23" s="69" t="s">
        <v>918</v>
      </c>
      <c r="C23" s="69" t="s">
        <v>321</v>
      </c>
      <c r="D23" s="69" t="s">
        <v>920</v>
      </c>
      <c r="E23" s="68">
        <v>1997</v>
      </c>
      <c r="F23" s="69"/>
    </row>
    <row r="24" spans="1:6">
      <c r="A24" s="68">
        <v>13</v>
      </c>
      <c r="B24" s="69" t="s">
        <v>880</v>
      </c>
      <c r="C24" s="69" t="s">
        <v>878</v>
      </c>
      <c r="D24" s="69" t="s">
        <v>879</v>
      </c>
      <c r="E24" s="68">
        <v>1992</v>
      </c>
      <c r="F24" s="69" t="s">
        <v>511</v>
      </c>
    </row>
    <row r="25" spans="1:6">
      <c r="A25" s="68">
        <v>14</v>
      </c>
      <c r="B25" s="69" t="s">
        <v>881</v>
      </c>
      <c r="C25" s="69" t="s">
        <v>878</v>
      </c>
      <c r="D25" s="69" t="s">
        <v>879</v>
      </c>
      <c r="E25" s="68">
        <v>1992</v>
      </c>
      <c r="F25" s="69" t="s">
        <v>511</v>
      </c>
    </row>
    <row r="26" spans="1:6">
      <c r="A26" s="68">
        <v>15</v>
      </c>
      <c r="B26" s="69" t="s">
        <v>882</v>
      </c>
      <c r="C26" s="69" t="s">
        <v>878</v>
      </c>
      <c r="D26" s="69" t="s">
        <v>879</v>
      </c>
      <c r="E26" s="68">
        <v>1992</v>
      </c>
      <c r="F26" s="69" t="s">
        <v>511</v>
      </c>
    </row>
    <row r="27" spans="1:6">
      <c r="A27" s="68">
        <v>16</v>
      </c>
      <c r="B27" s="69" t="s">
        <v>921</v>
      </c>
      <c r="C27" s="69" t="s">
        <v>922</v>
      </c>
      <c r="D27" s="69" t="s">
        <v>682</v>
      </c>
      <c r="E27" s="68">
        <v>2000</v>
      </c>
      <c r="F27" s="69"/>
    </row>
    <row r="28" spans="1:6">
      <c r="A28" s="68">
        <v>17</v>
      </c>
      <c r="B28" s="69" t="s">
        <v>888</v>
      </c>
      <c r="C28" s="69" t="s">
        <v>883</v>
      </c>
      <c r="D28" s="69" t="s">
        <v>887</v>
      </c>
      <c r="E28" s="68">
        <v>1976</v>
      </c>
      <c r="F28" s="69"/>
    </row>
    <row r="29" spans="1:6">
      <c r="A29" s="68">
        <v>18</v>
      </c>
      <c r="B29" s="69" t="s">
        <v>889</v>
      </c>
      <c r="C29" s="69" t="s">
        <v>883</v>
      </c>
      <c r="D29" s="69" t="s">
        <v>887</v>
      </c>
      <c r="E29" s="68">
        <v>1977</v>
      </c>
      <c r="F29" s="69"/>
    </row>
    <row r="30" spans="1:6">
      <c r="A30" s="68">
        <v>19</v>
      </c>
      <c r="B30" s="69" t="s">
        <v>885</v>
      </c>
      <c r="C30" s="69" t="s">
        <v>883</v>
      </c>
      <c r="D30" s="69" t="s">
        <v>884</v>
      </c>
      <c r="E30" s="68">
        <v>1987</v>
      </c>
      <c r="F30" s="69"/>
    </row>
    <row r="31" spans="1:6">
      <c r="A31" s="68">
        <v>20</v>
      </c>
      <c r="B31" s="69" t="s">
        <v>886</v>
      </c>
      <c r="C31" s="69" t="s">
        <v>883</v>
      </c>
      <c r="D31" s="69" t="s">
        <v>884</v>
      </c>
      <c r="E31" s="68">
        <v>1979</v>
      </c>
      <c r="F31" s="69" t="s">
        <v>511</v>
      </c>
    </row>
    <row r="32" spans="1:6">
      <c r="A32" s="68">
        <v>21</v>
      </c>
      <c r="B32" s="69" t="s">
        <v>914</v>
      </c>
      <c r="C32" s="69" t="s">
        <v>883</v>
      </c>
      <c r="D32" s="69" t="s">
        <v>884</v>
      </c>
      <c r="E32" s="68">
        <v>1992</v>
      </c>
      <c r="F32" s="69"/>
    </row>
    <row r="33" spans="1:6" s="73" customFormat="1" ht="109.95" customHeight="1">
      <c r="A33" s="70">
        <v>22</v>
      </c>
      <c r="B33" s="72" t="s">
        <v>875</v>
      </c>
      <c r="C33" s="72" t="s">
        <v>872</v>
      </c>
      <c r="D33" s="72" t="s">
        <v>873</v>
      </c>
      <c r="E33" s="70">
        <v>1883</v>
      </c>
      <c r="F33" s="81" t="s">
        <v>874</v>
      </c>
    </row>
    <row r="34" spans="1:6" s="73" customFormat="1" ht="115.05" customHeight="1">
      <c r="A34" s="70">
        <v>23</v>
      </c>
      <c r="B34" s="72" t="s">
        <v>876</v>
      </c>
      <c r="C34" s="72" t="s">
        <v>872</v>
      </c>
      <c r="D34" s="72" t="s">
        <v>873</v>
      </c>
      <c r="E34" s="70">
        <v>1884</v>
      </c>
      <c r="F34" s="81" t="s">
        <v>874</v>
      </c>
    </row>
    <row r="35" spans="1:6" s="73" customFormat="1" ht="106.95" customHeight="1">
      <c r="A35" s="70">
        <v>24</v>
      </c>
      <c r="B35" s="72" t="s">
        <v>877</v>
      </c>
      <c r="C35" s="72" t="s">
        <v>872</v>
      </c>
      <c r="D35" s="72" t="s">
        <v>873</v>
      </c>
      <c r="E35" s="70">
        <v>1884</v>
      </c>
      <c r="F35" s="81" t="s">
        <v>874</v>
      </c>
    </row>
    <row r="36" spans="1:6">
      <c r="A36" s="68">
        <v>25</v>
      </c>
      <c r="B36" s="69" t="s">
        <v>895</v>
      </c>
      <c r="C36" s="69" t="s">
        <v>896</v>
      </c>
      <c r="D36" s="69" t="s">
        <v>231</v>
      </c>
      <c r="E36" s="68">
        <v>2013</v>
      </c>
      <c r="F36" s="69"/>
    </row>
    <row r="37" spans="1:6">
      <c r="A37" s="68">
        <v>26</v>
      </c>
      <c r="B37" s="69" t="s">
        <v>271</v>
      </c>
      <c r="C37" s="69" t="s">
        <v>897</v>
      </c>
      <c r="D37" s="69" t="s">
        <v>143</v>
      </c>
      <c r="E37" s="68">
        <v>2009</v>
      </c>
      <c r="F37" s="69"/>
    </row>
    <row r="38" spans="1:6">
      <c r="A38" s="68">
        <v>27</v>
      </c>
      <c r="B38" s="69" t="s">
        <v>960</v>
      </c>
      <c r="C38" s="69" t="s">
        <v>948</v>
      </c>
      <c r="D38" s="69" t="s">
        <v>949</v>
      </c>
      <c r="E38" s="68">
        <v>1921</v>
      </c>
      <c r="F38" s="69"/>
    </row>
    <row r="131" spans="2:2">
      <c r="B131" s="63" t="s">
        <v>724</v>
      </c>
    </row>
  </sheetData>
  <mergeCells count="2">
    <mergeCell ref="E4:F4"/>
    <mergeCell ref="C10:D1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25" orientation="portrait" horizontalDpi="0" verticalDpi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70"/>
  <sheetViews>
    <sheetView zoomScale="106" workbookViewId="0">
      <selection activeCell="A14" sqref="A14:B70"/>
    </sheetView>
  </sheetViews>
  <sheetFormatPr defaultColWidth="10.796875" defaultRowHeight="21"/>
  <cols>
    <col min="1" max="1" width="23" style="2" customWidth="1"/>
    <col min="2" max="2" width="80.796875" customWidth="1"/>
    <col min="3" max="3" width="34.69921875" bestFit="1" customWidth="1"/>
    <col min="4" max="4" width="44.19921875" bestFit="1" customWidth="1"/>
    <col min="5" max="5" width="27" style="5" customWidth="1"/>
    <col min="6" max="6" width="38.296875" customWidth="1"/>
  </cols>
  <sheetData>
    <row r="1" spans="1:7" s="63" customFormat="1" ht="49.8"/>
    <row r="2" spans="1:7" s="63" customFormat="1" ht="50.4">
      <c r="B2" s="64" t="s">
        <v>991</v>
      </c>
      <c r="C2" s="64"/>
      <c r="E2" s="64"/>
      <c r="G2" s="65"/>
    </row>
    <row r="3" spans="1:7" s="63" customFormat="1" ht="50.4">
      <c r="B3" s="64" t="s">
        <v>992</v>
      </c>
      <c r="C3" s="64"/>
      <c r="D3" s="64"/>
      <c r="E3" s="64"/>
      <c r="G3" s="65"/>
    </row>
    <row r="4" spans="1:7" s="63" customFormat="1" ht="154.05000000000001" customHeight="1">
      <c r="E4" s="110" t="s">
        <v>719</v>
      </c>
      <c r="F4" s="110"/>
    </row>
    <row r="5" spans="1:7" s="63" customFormat="1" ht="50.4">
      <c r="B5" s="64" t="s">
        <v>718</v>
      </c>
      <c r="C5" s="64"/>
      <c r="E5" s="64" t="s">
        <v>994</v>
      </c>
      <c r="F5" s="66">
        <f ca="1">TODAY()</f>
        <v>45552</v>
      </c>
    </row>
    <row r="6" spans="1:7" ht="15.6">
      <c r="A6"/>
      <c r="E6"/>
    </row>
    <row r="7" spans="1:7" s="13" customFormat="1" ht="61.8" thickBot="1">
      <c r="B7" s="14" t="s">
        <v>999</v>
      </c>
      <c r="C7" s="14"/>
      <c r="D7" s="14"/>
      <c r="E7" s="15"/>
      <c r="F7" s="15"/>
      <c r="G7" s="16"/>
    </row>
    <row r="8" spans="1:7" s="1" customFormat="1" ht="31.2">
      <c r="A8" s="3"/>
      <c r="E8" s="2"/>
    </row>
    <row r="9" spans="1:7" s="1" customFormat="1" ht="31.2">
      <c r="A9" s="3"/>
      <c r="E9" s="2"/>
    </row>
    <row r="10" spans="1:7" s="1" customFormat="1" ht="31.2">
      <c r="A10" s="3"/>
      <c r="E10" s="2"/>
    </row>
    <row r="11" spans="1:7" s="1" customFormat="1" ht="31.2">
      <c r="A11" s="2"/>
      <c r="E11" s="4"/>
    </row>
    <row r="12" spans="1:7" s="1" customFormat="1">
      <c r="A12" s="2"/>
      <c r="E12" s="2"/>
    </row>
    <row r="13" spans="1:7" s="18" customFormat="1" ht="51.6">
      <c r="A13" s="24"/>
      <c r="B13" s="18" t="s">
        <v>511</v>
      </c>
      <c r="C13" s="107" t="s">
        <v>653</v>
      </c>
      <c r="D13" s="108"/>
      <c r="E13" s="25"/>
      <c r="F13" s="17"/>
    </row>
    <row r="14" spans="1:7" s="29" customFormat="1" ht="103.2">
      <c r="A14" s="26" t="s">
        <v>1026</v>
      </c>
      <c r="B14" s="27" t="s">
        <v>0</v>
      </c>
      <c r="C14" s="28" t="s">
        <v>654</v>
      </c>
      <c r="D14" s="28" t="s">
        <v>3</v>
      </c>
      <c r="E14" s="26" t="s">
        <v>1027</v>
      </c>
      <c r="F14" s="27" t="s">
        <v>655</v>
      </c>
    </row>
    <row r="15" spans="1:7" s="17" customFormat="1" ht="51.6">
      <c r="A15" s="30">
        <v>1</v>
      </c>
      <c r="B15" s="32" t="s">
        <v>823</v>
      </c>
      <c r="C15" s="32" t="s">
        <v>821</v>
      </c>
      <c r="D15" s="32" t="s">
        <v>822</v>
      </c>
      <c r="E15" s="30">
        <v>1978</v>
      </c>
      <c r="F15" s="32"/>
    </row>
    <row r="16" spans="1:7" s="17" customFormat="1" ht="51.6">
      <c r="A16" s="30">
        <v>2</v>
      </c>
      <c r="B16" s="32" t="s">
        <v>820</v>
      </c>
      <c r="C16" s="32" t="s">
        <v>821</v>
      </c>
      <c r="D16" s="32" t="s">
        <v>822</v>
      </c>
      <c r="E16" s="30">
        <v>1976</v>
      </c>
      <c r="F16" s="32"/>
    </row>
    <row r="17" spans="1:6" s="17" customFormat="1" ht="51.6">
      <c r="A17" s="30">
        <v>3</v>
      </c>
      <c r="B17" s="32" t="s">
        <v>975</v>
      </c>
      <c r="C17" s="32" t="s">
        <v>22</v>
      </c>
      <c r="D17" s="32" t="s">
        <v>972</v>
      </c>
      <c r="E17" s="30">
        <v>1978</v>
      </c>
      <c r="F17" s="32"/>
    </row>
    <row r="18" spans="1:6" s="17" customFormat="1" ht="51.6">
      <c r="A18" s="30">
        <v>4</v>
      </c>
      <c r="B18" s="32" t="s">
        <v>976</v>
      </c>
      <c r="C18" s="32" t="s">
        <v>22</v>
      </c>
      <c r="D18" s="32" t="s">
        <v>972</v>
      </c>
      <c r="E18" s="30">
        <v>1978</v>
      </c>
      <c r="F18" s="32"/>
    </row>
    <row r="19" spans="1:6" s="17" customFormat="1" ht="51.6">
      <c r="A19" s="30">
        <v>5</v>
      </c>
      <c r="B19" s="32" t="s">
        <v>977</v>
      </c>
      <c r="C19" s="32" t="s">
        <v>22</v>
      </c>
      <c r="D19" s="32" t="s">
        <v>972</v>
      </c>
      <c r="E19" s="30">
        <v>1978</v>
      </c>
      <c r="F19" s="32"/>
    </row>
    <row r="20" spans="1:6" s="17" customFormat="1" ht="51.6">
      <c r="A20" s="30">
        <v>6</v>
      </c>
      <c r="B20" s="32" t="s">
        <v>978</v>
      </c>
      <c r="C20" s="32" t="s">
        <v>22</v>
      </c>
      <c r="D20" s="32" t="s">
        <v>972</v>
      </c>
      <c r="E20" s="30">
        <v>1978</v>
      </c>
      <c r="F20" s="32"/>
    </row>
    <row r="21" spans="1:6" s="17" customFormat="1" ht="51.6">
      <c r="A21" s="30">
        <v>7</v>
      </c>
      <c r="B21" s="32" t="s">
        <v>818</v>
      </c>
      <c r="C21" s="32" t="s">
        <v>81</v>
      </c>
      <c r="D21" s="32" t="s">
        <v>817</v>
      </c>
      <c r="E21" s="30">
        <v>1982</v>
      </c>
      <c r="F21" s="32"/>
    </row>
    <row r="22" spans="1:6" s="17" customFormat="1" ht="51.6">
      <c r="A22" s="30">
        <v>8</v>
      </c>
      <c r="B22" s="32" t="s">
        <v>819</v>
      </c>
      <c r="C22" s="32" t="s">
        <v>81</v>
      </c>
      <c r="D22" s="32" t="s">
        <v>817</v>
      </c>
      <c r="E22" s="30">
        <v>1958</v>
      </c>
      <c r="F22" s="32"/>
    </row>
    <row r="23" spans="1:6" s="17" customFormat="1" ht="51.6">
      <c r="A23" s="30">
        <v>9</v>
      </c>
      <c r="B23" s="32" t="s">
        <v>971</v>
      </c>
      <c r="C23" s="32" t="s">
        <v>938</v>
      </c>
      <c r="D23" s="32" t="s">
        <v>936</v>
      </c>
      <c r="E23" s="30">
        <v>1949</v>
      </c>
      <c r="F23" s="32"/>
    </row>
    <row r="24" spans="1:6" s="38" customFormat="1" ht="103.2">
      <c r="A24" s="34">
        <v>10</v>
      </c>
      <c r="B24" s="45" t="s">
        <v>845</v>
      </c>
      <c r="C24" s="36" t="s">
        <v>829</v>
      </c>
      <c r="D24" s="36" t="s">
        <v>830</v>
      </c>
      <c r="E24" s="34">
        <v>2010</v>
      </c>
      <c r="F24" s="36"/>
    </row>
    <row r="25" spans="1:6" s="17" customFormat="1" ht="51.6">
      <c r="A25" s="30">
        <v>11</v>
      </c>
      <c r="B25" s="32" t="s">
        <v>839</v>
      </c>
      <c r="C25" s="32" t="s">
        <v>829</v>
      </c>
      <c r="D25" s="32" t="s">
        <v>830</v>
      </c>
      <c r="E25" s="30">
        <v>1992</v>
      </c>
      <c r="F25" s="32"/>
    </row>
    <row r="26" spans="1:6" s="38" customFormat="1" ht="103.2">
      <c r="A26" s="34">
        <v>12</v>
      </c>
      <c r="B26" s="45" t="s">
        <v>844</v>
      </c>
      <c r="C26" s="36" t="s">
        <v>829</v>
      </c>
      <c r="D26" s="36" t="s">
        <v>830</v>
      </c>
      <c r="E26" s="34">
        <v>1991</v>
      </c>
      <c r="F26" s="36"/>
    </row>
    <row r="27" spans="1:6" s="38" customFormat="1" ht="103.2">
      <c r="A27" s="34">
        <v>13</v>
      </c>
      <c r="B27" s="45" t="s">
        <v>831</v>
      </c>
      <c r="C27" s="36" t="s">
        <v>829</v>
      </c>
      <c r="D27" s="36" t="s">
        <v>830</v>
      </c>
      <c r="E27" s="34">
        <v>1982</v>
      </c>
      <c r="F27" s="36"/>
    </row>
    <row r="28" spans="1:6" s="17" customFormat="1" ht="51.6">
      <c r="A28" s="30">
        <v>14</v>
      </c>
      <c r="B28" s="32" t="s">
        <v>838</v>
      </c>
      <c r="C28" s="32" t="s">
        <v>829</v>
      </c>
      <c r="D28" s="32" t="s">
        <v>830</v>
      </c>
      <c r="E28" s="30">
        <v>1965</v>
      </c>
      <c r="F28" s="32"/>
    </row>
    <row r="29" spans="1:6" s="17" customFormat="1" ht="51.6">
      <c r="A29" s="30">
        <v>15</v>
      </c>
      <c r="B29" s="32" t="s">
        <v>835</v>
      </c>
      <c r="C29" s="32" t="s">
        <v>829</v>
      </c>
      <c r="D29" s="32" t="s">
        <v>830</v>
      </c>
      <c r="E29" s="30">
        <v>1961</v>
      </c>
      <c r="F29" s="32"/>
    </row>
    <row r="30" spans="1:6" s="17" customFormat="1" ht="51.6">
      <c r="A30" s="30">
        <v>16</v>
      </c>
      <c r="B30" s="32" t="s">
        <v>843</v>
      </c>
      <c r="C30" s="32" t="s">
        <v>829</v>
      </c>
      <c r="D30" s="32" t="s">
        <v>830</v>
      </c>
      <c r="E30" s="30">
        <v>1960</v>
      </c>
      <c r="F30" s="32"/>
    </row>
    <row r="31" spans="1:6" s="17" customFormat="1" ht="51.6">
      <c r="A31" s="30">
        <v>17</v>
      </c>
      <c r="B31" s="32" t="s">
        <v>833</v>
      </c>
      <c r="C31" s="32" t="s">
        <v>829</v>
      </c>
      <c r="D31" s="32" t="s">
        <v>830</v>
      </c>
      <c r="E31" s="30">
        <v>1939</v>
      </c>
      <c r="F31" s="32"/>
    </row>
    <row r="32" spans="1:6" s="17" customFormat="1" ht="51.6">
      <c r="A32" s="30">
        <v>18</v>
      </c>
      <c r="B32" s="32" t="s">
        <v>836</v>
      </c>
      <c r="C32" s="32" t="s">
        <v>829</v>
      </c>
      <c r="D32" s="32" t="s">
        <v>830</v>
      </c>
      <c r="E32" s="30">
        <v>1939</v>
      </c>
      <c r="F32" s="32"/>
    </row>
    <row r="33" spans="1:6" s="17" customFormat="1" ht="51.6">
      <c r="A33" s="30">
        <v>19</v>
      </c>
      <c r="B33" s="32" t="s">
        <v>828</v>
      </c>
      <c r="C33" s="32" t="s">
        <v>829</v>
      </c>
      <c r="D33" s="32" t="s">
        <v>830</v>
      </c>
      <c r="E33" s="30">
        <v>1930</v>
      </c>
      <c r="F33" s="32"/>
    </row>
    <row r="34" spans="1:6" s="38" customFormat="1" ht="103.2">
      <c r="A34" s="34">
        <v>20</v>
      </c>
      <c r="B34" s="36" t="s">
        <v>842</v>
      </c>
      <c r="C34" s="36" t="s">
        <v>829</v>
      </c>
      <c r="D34" s="36" t="s">
        <v>830</v>
      </c>
      <c r="E34" s="34">
        <v>1929</v>
      </c>
      <c r="F34" s="45" t="s">
        <v>1003</v>
      </c>
    </row>
    <row r="35" spans="1:6" s="17" customFormat="1" ht="51.6">
      <c r="A35" s="30">
        <v>21</v>
      </c>
      <c r="B35" s="32" t="s">
        <v>840</v>
      </c>
      <c r="C35" s="32" t="s">
        <v>829</v>
      </c>
      <c r="D35" s="32" t="s">
        <v>830</v>
      </c>
      <c r="E35" s="30">
        <v>1923</v>
      </c>
      <c r="F35" s="32"/>
    </row>
    <row r="36" spans="1:6" s="17" customFormat="1" ht="51.6">
      <c r="A36" s="30">
        <v>22</v>
      </c>
      <c r="B36" s="32" t="s">
        <v>837</v>
      </c>
      <c r="C36" s="32" t="s">
        <v>829</v>
      </c>
      <c r="D36" s="32" t="s">
        <v>830</v>
      </c>
      <c r="E36" s="30">
        <v>1920</v>
      </c>
      <c r="F36" s="32"/>
    </row>
    <row r="37" spans="1:6" s="17" customFormat="1" ht="51.6">
      <c r="A37" s="30">
        <v>23</v>
      </c>
      <c r="B37" s="32" t="s">
        <v>841</v>
      </c>
      <c r="C37" s="32" t="s">
        <v>829</v>
      </c>
      <c r="D37" s="32" t="s">
        <v>830</v>
      </c>
      <c r="E37" s="30">
        <v>1918</v>
      </c>
      <c r="F37" s="32"/>
    </row>
    <row r="38" spans="1:6" s="17" customFormat="1" ht="51.6">
      <c r="A38" s="30">
        <v>24</v>
      </c>
      <c r="B38" s="32" t="s">
        <v>832</v>
      </c>
      <c r="C38" s="32" t="s">
        <v>829</v>
      </c>
      <c r="D38" s="32" t="s">
        <v>830</v>
      </c>
      <c r="E38" s="30" t="s">
        <v>834</v>
      </c>
      <c r="F38" s="32"/>
    </row>
    <row r="39" spans="1:6" s="17" customFormat="1" ht="51.6">
      <c r="A39" s="30">
        <v>25</v>
      </c>
      <c r="B39" s="32" t="s">
        <v>816</v>
      </c>
      <c r="C39" s="32" t="s">
        <v>815</v>
      </c>
      <c r="D39" s="32" t="s">
        <v>93</v>
      </c>
      <c r="E39" s="30">
        <v>1975</v>
      </c>
      <c r="F39" s="32"/>
    </row>
    <row r="40" spans="1:6" s="17" customFormat="1" ht="51.6">
      <c r="A40" s="30">
        <v>26</v>
      </c>
      <c r="B40" s="32" t="s">
        <v>827</v>
      </c>
      <c r="C40" s="32" t="s">
        <v>824</v>
      </c>
      <c r="D40" s="32" t="s">
        <v>825</v>
      </c>
      <c r="E40" s="30">
        <v>1976</v>
      </c>
      <c r="F40" s="32"/>
    </row>
    <row r="41" spans="1:6" s="17" customFormat="1" ht="51.6">
      <c r="A41" s="30">
        <v>27</v>
      </c>
      <c r="B41" s="32" t="s">
        <v>826</v>
      </c>
      <c r="C41" s="32" t="s">
        <v>824</v>
      </c>
      <c r="D41" s="32" t="s">
        <v>825</v>
      </c>
      <c r="E41" s="30">
        <v>1952</v>
      </c>
      <c r="F41" s="32"/>
    </row>
    <row r="42" spans="1:6" s="17" customFormat="1" ht="51.6">
      <c r="A42" s="30">
        <v>28</v>
      </c>
      <c r="B42" s="32" t="s">
        <v>805</v>
      </c>
      <c r="C42" s="32" t="s">
        <v>800</v>
      </c>
      <c r="D42" s="32" t="s">
        <v>801</v>
      </c>
      <c r="E42" s="30">
        <v>1981</v>
      </c>
      <c r="F42" s="32" t="s">
        <v>806</v>
      </c>
    </row>
    <row r="43" spans="1:6" s="17" customFormat="1" ht="51.6">
      <c r="A43" s="30">
        <v>29</v>
      </c>
      <c r="B43" s="32" t="s">
        <v>807</v>
      </c>
      <c r="C43" s="32" t="s">
        <v>800</v>
      </c>
      <c r="D43" s="32" t="s">
        <v>801</v>
      </c>
      <c r="E43" s="30">
        <v>1975</v>
      </c>
      <c r="F43" s="32"/>
    </row>
    <row r="44" spans="1:6" s="17" customFormat="1" ht="51.6">
      <c r="A44" s="30">
        <v>30</v>
      </c>
      <c r="B44" s="32" t="s">
        <v>808</v>
      </c>
      <c r="C44" s="32" t="s">
        <v>800</v>
      </c>
      <c r="D44" s="32" t="s">
        <v>801</v>
      </c>
      <c r="E44" s="30">
        <v>1977</v>
      </c>
      <c r="F44" s="32"/>
    </row>
    <row r="45" spans="1:6" s="17" customFormat="1" ht="51.6">
      <c r="A45" s="30">
        <v>31</v>
      </c>
      <c r="B45" s="32" t="s">
        <v>809</v>
      </c>
      <c r="C45" s="32" t="s">
        <v>800</v>
      </c>
      <c r="D45" s="32" t="s">
        <v>801</v>
      </c>
      <c r="E45" s="30">
        <v>1975</v>
      </c>
      <c r="F45" s="32"/>
    </row>
    <row r="46" spans="1:6" s="17" customFormat="1" ht="51.6">
      <c r="A46" s="30">
        <v>32</v>
      </c>
      <c r="B46" s="32" t="s">
        <v>810</v>
      </c>
      <c r="C46" s="32" t="s">
        <v>800</v>
      </c>
      <c r="D46" s="32" t="s">
        <v>801</v>
      </c>
      <c r="E46" s="30">
        <v>1975</v>
      </c>
      <c r="F46" s="32"/>
    </row>
    <row r="47" spans="1:6" s="17" customFormat="1" ht="51.6">
      <c r="A47" s="30">
        <v>33</v>
      </c>
      <c r="B47" s="32" t="s">
        <v>814</v>
      </c>
      <c r="C47" s="32" t="s">
        <v>800</v>
      </c>
      <c r="D47" s="32" t="s">
        <v>801</v>
      </c>
      <c r="E47" s="30">
        <v>1980</v>
      </c>
      <c r="F47" s="32"/>
    </row>
    <row r="48" spans="1:6" s="38" customFormat="1" ht="103.2">
      <c r="A48" s="34">
        <v>34</v>
      </c>
      <c r="B48" s="36" t="s">
        <v>811</v>
      </c>
      <c r="C48" s="45" t="s">
        <v>812</v>
      </c>
      <c r="D48" s="36" t="s">
        <v>813</v>
      </c>
      <c r="E48" s="34">
        <v>1980</v>
      </c>
      <c r="F48" s="36"/>
    </row>
    <row r="49" spans="1:6" s="17" customFormat="1" ht="51.6">
      <c r="A49" s="30">
        <v>35</v>
      </c>
      <c r="B49" s="32" t="s">
        <v>867</v>
      </c>
      <c r="C49" s="32" t="s">
        <v>865</v>
      </c>
      <c r="D49" s="32" t="s">
        <v>526</v>
      </c>
      <c r="E49" s="30">
        <v>1918</v>
      </c>
      <c r="F49" s="32"/>
    </row>
    <row r="50" spans="1:6" s="17" customFormat="1" ht="51.6">
      <c r="A50" s="30">
        <v>36</v>
      </c>
      <c r="B50" s="32" t="s">
        <v>869</v>
      </c>
      <c r="C50" s="32" t="s">
        <v>865</v>
      </c>
      <c r="D50" s="32" t="s">
        <v>526</v>
      </c>
      <c r="E50" s="30">
        <v>1918</v>
      </c>
      <c r="F50" s="32"/>
    </row>
    <row r="51" spans="1:6" s="17" customFormat="1" ht="51.6">
      <c r="A51" s="30">
        <v>37</v>
      </c>
      <c r="B51" s="32" t="s">
        <v>868</v>
      </c>
      <c r="C51" s="32" t="s">
        <v>865</v>
      </c>
      <c r="D51" s="32" t="s">
        <v>526</v>
      </c>
      <c r="E51" s="30">
        <v>1913</v>
      </c>
      <c r="F51" s="32"/>
    </row>
    <row r="52" spans="1:6" s="17" customFormat="1" ht="51.6">
      <c r="A52" s="30">
        <v>38</v>
      </c>
      <c r="B52" s="32" t="s">
        <v>866</v>
      </c>
      <c r="C52" s="32" t="s">
        <v>865</v>
      </c>
      <c r="D52" s="32" t="s">
        <v>526</v>
      </c>
      <c r="E52" s="30">
        <v>1912</v>
      </c>
      <c r="F52" s="32"/>
    </row>
    <row r="53" spans="1:6" s="17" customFormat="1" ht="51.6">
      <c r="A53" s="30">
        <v>39</v>
      </c>
      <c r="B53" s="32" t="s">
        <v>870</v>
      </c>
      <c r="C53" s="32" t="s">
        <v>865</v>
      </c>
      <c r="D53" s="32" t="s">
        <v>526</v>
      </c>
      <c r="E53" s="30">
        <v>1912</v>
      </c>
      <c r="F53" s="32"/>
    </row>
    <row r="54" spans="1:6" s="17" customFormat="1" ht="51.6">
      <c r="A54" s="30">
        <v>40</v>
      </c>
      <c r="B54" s="32" t="s">
        <v>871</v>
      </c>
      <c r="C54" s="32" t="s">
        <v>865</v>
      </c>
      <c r="D54" s="32" t="s">
        <v>526</v>
      </c>
      <c r="E54" s="30">
        <v>1912</v>
      </c>
      <c r="F54" s="32"/>
    </row>
    <row r="55" spans="1:6" s="38" customFormat="1" ht="103.2">
      <c r="A55" s="34">
        <v>41</v>
      </c>
      <c r="B55" s="45" t="s">
        <v>851</v>
      </c>
      <c r="C55" s="36" t="s">
        <v>849</v>
      </c>
      <c r="D55" s="36" t="s">
        <v>850</v>
      </c>
      <c r="E55" s="34">
        <v>1986</v>
      </c>
      <c r="F55" s="36" t="s">
        <v>806</v>
      </c>
    </row>
    <row r="56" spans="1:6" s="17" customFormat="1" ht="51.6">
      <c r="A56" s="30">
        <v>42</v>
      </c>
      <c r="B56" s="32" t="s">
        <v>852</v>
      </c>
      <c r="C56" s="32" t="s">
        <v>849</v>
      </c>
      <c r="D56" s="32" t="s">
        <v>850</v>
      </c>
      <c r="E56" s="30">
        <v>1986</v>
      </c>
      <c r="F56" s="32" t="s">
        <v>806</v>
      </c>
    </row>
    <row r="57" spans="1:6" s="17" customFormat="1" ht="51.6">
      <c r="A57" s="30">
        <v>43</v>
      </c>
      <c r="B57" s="32" t="s">
        <v>854</v>
      </c>
      <c r="C57" s="32" t="s">
        <v>849</v>
      </c>
      <c r="D57" s="32" t="s">
        <v>850</v>
      </c>
      <c r="E57" s="30">
        <v>1986</v>
      </c>
      <c r="F57" s="32" t="s">
        <v>806</v>
      </c>
    </row>
    <row r="58" spans="1:6" s="17" customFormat="1" ht="51.6">
      <c r="A58" s="30">
        <v>44</v>
      </c>
      <c r="B58" s="32" t="s">
        <v>855</v>
      </c>
      <c r="C58" s="32" t="s">
        <v>849</v>
      </c>
      <c r="D58" s="32" t="s">
        <v>850</v>
      </c>
      <c r="E58" s="30">
        <v>1986</v>
      </c>
      <c r="F58" s="32" t="s">
        <v>806</v>
      </c>
    </row>
    <row r="59" spans="1:6" s="17" customFormat="1" ht="51.6">
      <c r="A59" s="30">
        <v>45</v>
      </c>
      <c r="B59" s="32" t="s">
        <v>859</v>
      </c>
      <c r="C59" s="32" t="s">
        <v>849</v>
      </c>
      <c r="D59" s="32" t="s">
        <v>850</v>
      </c>
      <c r="E59" s="30">
        <v>1981</v>
      </c>
      <c r="F59" s="32"/>
    </row>
    <row r="60" spans="1:6" s="17" customFormat="1" ht="51.6">
      <c r="A60" s="30">
        <v>46</v>
      </c>
      <c r="B60" s="32" t="s">
        <v>856</v>
      </c>
      <c r="C60" s="32" t="s">
        <v>849</v>
      </c>
      <c r="D60" s="32" t="s">
        <v>850</v>
      </c>
      <c r="E60" s="30">
        <v>1980</v>
      </c>
      <c r="F60" s="32"/>
    </row>
    <row r="61" spans="1:6" s="17" customFormat="1" ht="51.6">
      <c r="A61" s="30">
        <v>47</v>
      </c>
      <c r="B61" s="32" t="s">
        <v>857</v>
      </c>
      <c r="C61" s="32" t="s">
        <v>849</v>
      </c>
      <c r="D61" s="32" t="s">
        <v>850</v>
      </c>
      <c r="E61" s="30">
        <v>1980</v>
      </c>
      <c r="F61" s="32"/>
    </row>
    <row r="62" spans="1:6" s="17" customFormat="1" ht="51.6">
      <c r="A62" s="30">
        <v>48</v>
      </c>
      <c r="B62" s="32" t="s">
        <v>860</v>
      </c>
      <c r="C62" s="32" t="s">
        <v>849</v>
      </c>
      <c r="D62" s="32" t="s">
        <v>850</v>
      </c>
      <c r="E62" s="30">
        <v>1975</v>
      </c>
      <c r="F62" s="32"/>
    </row>
    <row r="63" spans="1:6" s="17" customFormat="1" ht="51.6">
      <c r="A63" s="30">
        <v>49</v>
      </c>
      <c r="B63" s="32" t="s">
        <v>853</v>
      </c>
      <c r="C63" s="32" t="s">
        <v>849</v>
      </c>
      <c r="D63" s="32" t="s">
        <v>850</v>
      </c>
      <c r="E63" s="30">
        <v>1971</v>
      </c>
      <c r="F63" s="32" t="s">
        <v>806</v>
      </c>
    </row>
    <row r="64" spans="1:6" s="17" customFormat="1" ht="51.6">
      <c r="A64" s="30">
        <v>50</v>
      </c>
      <c r="B64" s="32" t="s">
        <v>861</v>
      </c>
      <c r="C64" s="32" t="s">
        <v>849</v>
      </c>
      <c r="D64" s="32" t="s">
        <v>850</v>
      </c>
      <c r="E64" s="30">
        <v>1957</v>
      </c>
      <c r="F64" s="32"/>
    </row>
    <row r="65" spans="1:6" s="17" customFormat="1" ht="51.6">
      <c r="A65" s="30">
        <v>51</v>
      </c>
      <c r="B65" s="32" t="s">
        <v>862</v>
      </c>
      <c r="C65" s="32" t="s">
        <v>849</v>
      </c>
      <c r="D65" s="32" t="s">
        <v>850</v>
      </c>
      <c r="E65" s="30">
        <v>1951</v>
      </c>
      <c r="F65" s="32"/>
    </row>
    <row r="66" spans="1:6" s="17" customFormat="1" ht="51.6">
      <c r="A66" s="30">
        <v>52</v>
      </c>
      <c r="B66" s="32" t="s">
        <v>864</v>
      </c>
      <c r="C66" s="32" t="s">
        <v>849</v>
      </c>
      <c r="D66" s="32" t="s">
        <v>850</v>
      </c>
      <c r="E66" s="30">
        <v>1909</v>
      </c>
      <c r="F66" s="32"/>
    </row>
    <row r="67" spans="1:6" s="17" customFormat="1" ht="51.6">
      <c r="A67" s="30">
        <v>53</v>
      </c>
      <c r="B67" s="32" t="s">
        <v>863</v>
      </c>
      <c r="C67" s="32" t="s">
        <v>849</v>
      </c>
      <c r="D67" s="32" t="s">
        <v>850</v>
      </c>
      <c r="E67" s="30">
        <v>1908</v>
      </c>
      <c r="F67" s="32"/>
    </row>
    <row r="68" spans="1:6" s="17" customFormat="1" ht="51.6">
      <c r="A68" s="30">
        <v>54</v>
      </c>
      <c r="B68" s="32" t="s">
        <v>858</v>
      </c>
      <c r="C68" s="32" t="s">
        <v>849</v>
      </c>
      <c r="D68" s="32" t="s">
        <v>850</v>
      </c>
      <c r="E68" s="30">
        <v>1886</v>
      </c>
      <c r="F68" s="32"/>
    </row>
    <row r="69" spans="1:6" s="17" customFormat="1" ht="51.6">
      <c r="A69" s="30">
        <v>55</v>
      </c>
      <c r="B69" s="32" t="s">
        <v>952</v>
      </c>
      <c r="C69" s="32" t="s">
        <v>950</v>
      </c>
      <c r="D69" s="32" t="s">
        <v>951</v>
      </c>
      <c r="E69" s="30">
        <v>1911</v>
      </c>
      <c r="F69" s="32"/>
    </row>
    <row r="70" spans="1:6" s="38" customFormat="1" ht="51.6">
      <c r="A70" s="30">
        <v>56</v>
      </c>
      <c r="B70" s="36" t="s">
        <v>804</v>
      </c>
      <c r="C70" s="82" t="s">
        <v>802</v>
      </c>
      <c r="D70" s="82" t="s">
        <v>803</v>
      </c>
      <c r="E70" s="34">
        <v>1984</v>
      </c>
      <c r="F70" s="36"/>
    </row>
  </sheetData>
  <sortState xmlns:xlrd2="http://schemas.microsoft.com/office/spreadsheetml/2017/richdata2" ref="A46:F51">
    <sortCondition descending="1" ref="E82:E87"/>
  </sortState>
  <mergeCells count="2">
    <mergeCell ref="C13:D13"/>
    <mergeCell ref="E4:F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3" fitToHeight="3" orientation="portrait" horizontalDpi="0" verticalDpi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9"/>
  <sheetViews>
    <sheetView topLeftCell="A18" workbookViewId="0"/>
  </sheetViews>
  <sheetFormatPr defaultColWidth="10.796875" defaultRowHeight="49.8"/>
  <cols>
    <col min="1" max="1" width="23.19921875" style="88" customWidth="1"/>
    <col min="2" max="2" width="73.5" style="63" bestFit="1" customWidth="1"/>
    <col min="3" max="3" width="53.69921875" style="63" customWidth="1"/>
    <col min="4" max="4" width="30.19921875" style="63" customWidth="1"/>
    <col min="5" max="5" width="20.296875" style="67" customWidth="1"/>
    <col min="6" max="6" width="38.5" style="63" customWidth="1"/>
    <col min="7" max="16384" width="10.796875" style="63"/>
  </cols>
  <sheetData>
    <row r="1" spans="1:7">
      <c r="E1" s="63"/>
    </row>
    <row r="2" spans="1:7" ht="50.4">
      <c r="B2" s="64" t="s">
        <v>991</v>
      </c>
      <c r="C2" s="64"/>
      <c r="E2" s="64"/>
      <c r="G2" s="65"/>
    </row>
    <row r="3" spans="1:7" ht="50.4">
      <c r="B3" s="64" t="s">
        <v>992</v>
      </c>
      <c r="C3" s="64"/>
      <c r="D3" s="64"/>
      <c r="E3" s="64"/>
      <c r="G3" s="65"/>
    </row>
    <row r="4" spans="1:7" ht="160.05000000000001" customHeight="1">
      <c r="E4" s="110" t="s">
        <v>719</v>
      </c>
      <c r="F4" s="110"/>
    </row>
    <row r="5" spans="1:7" ht="50.4">
      <c r="B5" s="64" t="s">
        <v>718</v>
      </c>
      <c r="C5" s="64"/>
      <c r="E5" s="64" t="s">
        <v>994</v>
      </c>
      <c r="F5" s="83">
        <f ca="1">TODAY()</f>
        <v>45552</v>
      </c>
    </row>
    <row r="6" spans="1:7">
      <c r="E6" s="63"/>
    </row>
    <row r="7" spans="1:7" s="13" customFormat="1" ht="61.8" thickBot="1">
      <c r="A7" s="89"/>
      <c r="B7" s="14" t="s">
        <v>996</v>
      </c>
      <c r="C7" s="14"/>
      <c r="D7" s="14"/>
      <c r="E7" s="15"/>
      <c r="F7" s="15"/>
      <c r="G7" s="16"/>
    </row>
    <row r="8" spans="1:7" ht="50.4">
      <c r="A8" s="90"/>
    </row>
    <row r="9" spans="1:7" ht="50.4">
      <c r="E9" s="64"/>
      <c r="F9" s="67"/>
    </row>
    <row r="11" spans="1:7" s="18" customFormat="1" ht="51.6">
      <c r="A11" s="87"/>
      <c r="B11" s="18" t="s">
        <v>511</v>
      </c>
      <c r="C11" s="107" t="s">
        <v>653</v>
      </c>
      <c r="D11" s="108"/>
      <c r="E11" s="25"/>
      <c r="F11" s="17"/>
    </row>
    <row r="12" spans="1:7" s="29" customFormat="1" ht="103.2">
      <c r="A12" s="26" t="s">
        <v>1026</v>
      </c>
      <c r="B12" s="27" t="s">
        <v>0</v>
      </c>
      <c r="C12" s="28" t="s">
        <v>654</v>
      </c>
      <c r="D12" s="28" t="s">
        <v>3</v>
      </c>
      <c r="E12" s="26" t="s">
        <v>1027</v>
      </c>
      <c r="F12" s="27" t="s">
        <v>655</v>
      </c>
    </row>
    <row r="13" spans="1:7">
      <c r="A13" s="70">
        <v>1</v>
      </c>
      <c r="B13" s="69" t="s">
        <v>757</v>
      </c>
      <c r="C13" s="69" t="s">
        <v>67</v>
      </c>
      <c r="D13" s="69" t="s">
        <v>758</v>
      </c>
      <c r="E13" s="68">
        <v>1990</v>
      </c>
      <c r="F13" s="69" t="s">
        <v>752</v>
      </c>
    </row>
    <row r="14" spans="1:7">
      <c r="A14" s="70">
        <v>2</v>
      </c>
      <c r="B14" s="69" t="s">
        <v>759</v>
      </c>
      <c r="C14" s="69" t="s">
        <v>67</v>
      </c>
      <c r="D14" s="69" t="s">
        <v>758</v>
      </c>
      <c r="E14" s="68">
        <v>1990</v>
      </c>
      <c r="F14" s="69" t="s">
        <v>752</v>
      </c>
    </row>
    <row r="15" spans="1:7" s="86" customFormat="1" ht="99.6">
      <c r="A15" s="70">
        <v>3</v>
      </c>
      <c r="B15" s="84" t="s">
        <v>748</v>
      </c>
      <c r="C15" s="85" t="s">
        <v>746</v>
      </c>
      <c r="D15" s="85" t="s">
        <v>747</v>
      </c>
      <c r="E15" s="84">
        <v>1979</v>
      </c>
      <c r="F15" s="84" t="s">
        <v>752</v>
      </c>
    </row>
    <row r="16" spans="1:7" s="73" customFormat="1" ht="149.4">
      <c r="A16" s="70">
        <v>4</v>
      </c>
      <c r="B16" s="71" t="s">
        <v>760</v>
      </c>
      <c r="C16" s="72" t="s">
        <v>761</v>
      </c>
      <c r="D16" s="72" t="s">
        <v>762</v>
      </c>
      <c r="E16" s="70">
        <v>1983</v>
      </c>
      <c r="F16" s="72" t="s">
        <v>752</v>
      </c>
    </row>
    <row r="17" spans="1:6" s="73" customFormat="1" ht="149.4">
      <c r="A17" s="70">
        <v>5</v>
      </c>
      <c r="B17" s="71" t="s">
        <v>745</v>
      </c>
      <c r="C17" s="72" t="s">
        <v>743</v>
      </c>
      <c r="D17" s="72" t="s">
        <v>744</v>
      </c>
      <c r="E17" s="70">
        <v>2000</v>
      </c>
      <c r="F17" s="72" t="s">
        <v>752</v>
      </c>
    </row>
    <row r="18" spans="1:6">
      <c r="A18" s="70">
        <v>6</v>
      </c>
      <c r="B18" s="69" t="s">
        <v>749</v>
      </c>
      <c r="C18" s="69" t="s">
        <v>750</v>
      </c>
      <c r="D18" s="69" t="s">
        <v>751</v>
      </c>
      <c r="E18" s="68">
        <v>1992</v>
      </c>
      <c r="F18" s="69" t="s">
        <v>752</v>
      </c>
    </row>
    <row r="19" spans="1:6" s="73" customFormat="1" ht="99.6">
      <c r="A19" s="70">
        <v>7</v>
      </c>
      <c r="B19" s="72" t="s">
        <v>736</v>
      </c>
      <c r="C19" s="71" t="s">
        <v>737</v>
      </c>
      <c r="D19" s="71" t="s">
        <v>738</v>
      </c>
      <c r="E19" s="70">
        <v>1996</v>
      </c>
      <c r="F19" s="72" t="s">
        <v>752</v>
      </c>
    </row>
  </sheetData>
  <mergeCells count="2">
    <mergeCell ref="C11:D11"/>
    <mergeCell ref="E4:F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4" orientation="portrait" horizontalDpi="0" verticalDpi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36"/>
  <sheetViews>
    <sheetView topLeftCell="A7" workbookViewId="0">
      <selection activeCell="B7" sqref="B7"/>
    </sheetView>
  </sheetViews>
  <sheetFormatPr defaultColWidth="10.796875" defaultRowHeight="49.8"/>
  <cols>
    <col min="1" max="1" width="17.796875" style="67" customWidth="1"/>
    <col min="2" max="2" width="82.69921875" style="63" customWidth="1"/>
    <col min="3" max="3" width="57.796875" style="63" customWidth="1"/>
    <col min="4" max="4" width="54.796875" style="63" customWidth="1"/>
    <col min="5" max="5" width="22.69921875" style="67" customWidth="1"/>
    <col min="6" max="6" width="39.19921875" style="63" customWidth="1"/>
    <col min="7" max="16384" width="10.796875" style="63"/>
  </cols>
  <sheetData>
    <row r="1" spans="1:7">
      <c r="A1" s="63"/>
      <c r="E1" s="63"/>
    </row>
    <row r="2" spans="1:7" ht="50.4">
      <c r="A2" s="63"/>
      <c r="B2" s="64" t="s">
        <v>991</v>
      </c>
      <c r="C2" s="64"/>
      <c r="E2" s="64"/>
      <c r="G2" s="65"/>
    </row>
    <row r="3" spans="1:7" ht="50.4">
      <c r="A3" s="63"/>
      <c r="B3" s="64" t="s">
        <v>992</v>
      </c>
      <c r="C3" s="64"/>
      <c r="D3" s="64"/>
      <c r="E3" s="64"/>
      <c r="G3" s="65"/>
    </row>
    <row r="4" spans="1:7" ht="148.94999999999999" customHeight="1">
      <c r="A4" s="63"/>
      <c r="E4" s="111" t="s">
        <v>719</v>
      </c>
      <c r="F4" s="111"/>
    </row>
    <row r="5" spans="1:7" ht="50.4">
      <c r="A5" s="63"/>
      <c r="B5" s="64" t="s">
        <v>718</v>
      </c>
      <c r="C5" s="64"/>
      <c r="E5" s="64" t="s">
        <v>994</v>
      </c>
      <c r="F5" s="66">
        <f ca="1">TODAY()</f>
        <v>45552</v>
      </c>
    </row>
    <row r="6" spans="1:7">
      <c r="A6" s="63"/>
      <c r="E6" s="63"/>
    </row>
    <row r="7" spans="1:7" s="13" customFormat="1" ht="61.8" thickBot="1">
      <c r="B7" s="14" t="s">
        <v>998</v>
      </c>
      <c r="C7" s="14"/>
      <c r="D7" s="14"/>
      <c r="E7" s="15"/>
      <c r="F7" s="15"/>
      <c r="G7" s="16"/>
    </row>
    <row r="8" spans="1:7" ht="50.4">
      <c r="A8" s="64"/>
    </row>
    <row r="9" spans="1:7">
      <c r="A9" s="63"/>
    </row>
    <row r="10" spans="1:7" s="18" customFormat="1" ht="51.6">
      <c r="A10" s="24"/>
      <c r="B10" s="18" t="s">
        <v>511</v>
      </c>
      <c r="C10" s="107" t="s">
        <v>653</v>
      </c>
      <c r="D10" s="108"/>
      <c r="E10" s="25"/>
      <c r="F10" s="17"/>
    </row>
    <row r="11" spans="1:7" s="29" customFormat="1" ht="103.2">
      <c r="A11" s="26" t="s">
        <v>1026</v>
      </c>
      <c r="B11" s="27" t="s">
        <v>0</v>
      </c>
      <c r="C11" s="28" t="s">
        <v>654</v>
      </c>
      <c r="D11" s="28" t="s">
        <v>3</v>
      </c>
      <c r="E11" s="26" t="s">
        <v>1027</v>
      </c>
      <c r="F11" s="27" t="s">
        <v>655</v>
      </c>
    </row>
    <row r="12" spans="1:7" s="73" customFormat="1" ht="99.6">
      <c r="A12" s="70">
        <v>1</v>
      </c>
      <c r="B12" s="71" t="s">
        <v>740</v>
      </c>
      <c r="C12" s="72" t="s">
        <v>433</v>
      </c>
      <c r="D12" s="72" t="s">
        <v>434</v>
      </c>
      <c r="E12" s="70">
        <v>2009</v>
      </c>
      <c r="F12" s="72"/>
    </row>
    <row r="13" spans="1:7" s="73" customFormat="1">
      <c r="A13" s="70">
        <v>2</v>
      </c>
      <c r="B13" s="72" t="s">
        <v>741</v>
      </c>
      <c r="C13" s="72" t="s">
        <v>433</v>
      </c>
      <c r="D13" s="72" t="s">
        <v>434</v>
      </c>
      <c r="E13" s="70">
        <v>2006</v>
      </c>
      <c r="F13" s="72"/>
    </row>
    <row r="14" spans="1:7" s="73" customFormat="1" ht="99.6">
      <c r="A14" s="70">
        <v>3</v>
      </c>
      <c r="B14" s="71" t="s">
        <v>745</v>
      </c>
      <c r="C14" s="72" t="s">
        <v>743</v>
      </c>
      <c r="D14" s="72" t="s">
        <v>744</v>
      </c>
      <c r="E14" s="70">
        <v>2000</v>
      </c>
      <c r="F14" s="72"/>
    </row>
    <row r="15" spans="1:7" s="73" customFormat="1" ht="99.6">
      <c r="A15" s="70">
        <v>4</v>
      </c>
      <c r="B15" s="71" t="s">
        <v>1030</v>
      </c>
      <c r="C15" s="71" t="s">
        <v>768</v>
      </c>
      <c r="D15" s="72" t="s">
        <v>769</v>
      </c>
      <c r="E15" s="70">
        <v>2000</v>
      </c>
      <c r="F15" s="72"/>
    </row>
    <row r="16" spans="1:7" s="73" customFormat="1">
      <c r="A16" s="70">
        <v>5</v>
      </c>
      <c r="B16" s="72" t="s">
        <v>749</v>
      </c>
      <c r="C16" s="72" t="s">
        <v>750</v>
      </c>
      <c r="D16" s="72" t="s">
        <v>751</v>
      </c>
      <c r="E16" s="70">
        <v>1992</v>
      </c>
      <c r="F16" s="72"/>
    </row>
    <row r="17" spans="1:6" s="73" customFormat="1" ht="99.6">
      <c r="A17" s="70">
        <v>6</v>
      </c>
      <c r="B17" s="71" t="s">
        <v>765</v>
      </c>
      <c r="C17" s="72" t="s">
        <v>766</v>
      </c>
      <c r="D17" s="72" t="s">
        <v>767</v>
      </c>
      <c r="E17" s="70">
        <v>1990</v>
      </c>
      <c r="F17" s="72"/>
    </row>
    <row r="18" spans="1:6" s="73" customFormat="1" ht="99.6">
      <c r="A18" s="70">
        <v>7</v>
      </c>
      <c r="B18" s="71" t="s">
        <v>756</v>
      </c>
      <c r="C18" s="72" t="s">
        <v>742</v>
      </c>
      <c r="D18" s="72" t="s">
        <v>23</v>
      </c>
      <c r="E18" s="70">
        <v>1978</v>
      </c>
      <c r="F18" s="72"/>
    </row>
    <row r="19" spans="1:6" s="73" customFormat="1">
      <c r="A19" s="70">
        <v>8</v>
      </c>
      <c r="B19" s="72" t="s">
        <v>786</v>
      </c>
      <c r="C19" s="72"/>
      <c r="D19" s="72"/>
      <c r="E19" s="70"/>
      <c r="F19" s="72"/>
    </row>
    <row r="20" spans="1:6" s="73" customFormat="1">
      <c r="A20" s="70">
        <v>9</v>
      </c>
      <c r="B20" s="72" t="s">
        <v>771</v>
      </c>
      <c r="C20" s="72"/>
      <c r="D20" s="72"/>
      <c r="E20" s="70"/>
      <c r="F20" s="72"/>
    </row>
    <row r="21" spans="1:6" s="73" customFormat="1" ht="99.6">
      <c r="A21" s="70">
        <v>10</v>
      </c>
      <c r="B21" s="71" t="s">
        <v>783</v>
      </c>
      <c r="C21" s="72"/>
      <c r="D21" s="72"/>
      <c r="E21" s="70"/>
      <c r="F21" s="72"/>
    </row>
    <row r="22" spans="1:6" s="73" customFormat="1">
      <c r="A22" s="70">
        <v>11</v>
      </c>
      <c r="B22" s="72" t="s">
        <v>770</v>
      </c>
      <c r="C22" s="72"/>
      <c r="D22" s="72"/>
      <c r="E22" s="70"/>
      <c r="F22" s="72"/>
    </row>
    <row r="23" spans="1:6" s="73" customFormat="1">
      <c r="A23" s="70">
        <v>12</v>
      </c>
      <c r="B23" s="72" t="s">
        <v>780</v>
      </c>
      <c r="C23" s="72"/>
      <c r="D23" s="72"/>
      <c r="E23" s="70"/>
      <c r="F23" s="72"/>
    </row>
    <row r="24" spans="1:6" s="73" customFormat="1">
      <c r="A24" s="70">
        <v>13</v>
      </c>
      <c r="B24" s="72" t="s">
        <v>781</v>
      </c>
      <c r="C24" s="72"/>
      <c r="D24" s="72"/>
      <c r="E24" s="70"/>
      <c r="F24" s="72"/>
    </row>
    <row r="25" spans="1:6" s="73" customFormat="1">
      <c r="A25" s="70">
        <v>14</v>
      </c>
      <c r="B25" s="72" t="s">
        <v>773</v>
      </c>
      <c r="C25" s="72"/>
      <c r="D25" s="72"/>
      <c r="E25" s="70"/>
      <c r="F25" s="72"/>
    </row>
    <row r="26" spans="1:6" s="73" customFormat="1" ht="99.6">
      <c r="A26" s="70">
        <v>15</v>
      </c>
      <c r="B26" s="71" t="s">
        <v>772</v>
      </c>
      <c r="C26" s="72"/>
      <c r="D26" s="72"/>
      <c r="E26" s="70"/>
      <c r="F26" s="72"/>
    </row>
    <row r="27" spans="1:6" s="73" customFormat="1" ht="99.6">
      <c r="A27" s="70">
        <v>16</v>
      </c>
      <c r="B27" s="71" t="s">
        <v>774</v>
      </c>
      <c r="C27" s="72"/>
      <c r="D27" s="72"/>
      <c r="E27" s="70"/>
      <c r="F27" s="72"/>
    </row>
    <row r="28" spans="1:6" s="73" customFormat="1" ht="99.6">
      <c r="A28" s="70">
        <v>17</v>
      </c>
      <c r="B28" s="71" t="s">
        <v>782</v>
      </c>
      <c r="C28" s="72"/>
      <c r="D28" s="72"/>
      <c r="E28" s="70"/>
      <c r="F28" s="72"/>
    </row>
    <row r="29" spans="1:6" s="73" customFormat="1">
      <c r="A29" s="70">
        <v>18</v>
      </c>
      <c r="B29" s="72" t="s">
        <v>779</v>
      </c>
      <c r="C29" s="72"/>
      <c r="D29" s="72"/>
      <c r="E29" s="70"/>
      <c r="F29" s="72"/>
    </row>
    <row r="30" spans="1:6" s="73" customFormat="1">
      <c r="A30" s="70">
        <v>19</v>
      </c>
      <c r="B30" s="72" t="s">
        <v>776</v>
      </c>
      <c r="C30" s="72"/>
      <c r="D30" s="72"/>
      <c r="E30" s="70"/>
      <c r="F30" s="72"/>
    </row>
    <row r="31" spans="1:6" s="73" customFormat="1">
      <c r="A31" s="70">
        <v>20</v>
      </c>
      <c r="B31" s="72" t="s">
        <v>777</v>
      </c>
      <c r="C31" s="72"/>
      <c r="D31" s="72"/>
      <c r="E31" s="70"/>
      <c r="F31" s="72"/>
    </row>
    <row r="32" spans="1:6" s="73" customFormat="1">
      <c r="A32" s="70">
        <v>21</v>
      </c>
      <c r="B32" s="72" t="s">
        <v>778</v>
      </c>
      <c r="C32" s="72"/>
      <c r="D32" s="72"/>
      <c r="E32" s="70"/>
      <c r="F32" s="72"/>
    </row>
    <row r="33" spans="1:6" s="73" customFormat="1">
      <c r="A33" s="70">
        <v>22</v>
      </c>
      <c r="B33" s="72" t="s">
        <v>775</v>
      </c>
      <c r="C33" s="72"/>
      <c r="D33" s="72"/>
      <c r="E33" s="70"/>
      <c r="F33" s="72"/>
    </row>
    <row r="34" spans="1:6" s="73" customFormat="1" ht="99.6">
      <c r="A34" s="70">
        <v>23</v>
      </c>
      <c r="B34" s="71" t="s">
        <v>784</v>
      </c>
      <c r="C34" s="72"/>
      <c r="D34" s="72"/>
      <c r="E34" s="70"/>
      <c r="F34" s="72"/>
    </row>
    <row r="35" spans="1:6" s="73" customFormat="1">
      <c r="A35" s="70">
        <v>24</v>
      </c>
      <c r="B35" s="72" t="s">
        <v>787</v>
      </c>
      <c r="C35" s="72"/>
      <c r="D35" s="72"/>
      <c r="E35" s="70"/>
      <c r="F35" s="72"/>
    </row>
    <row r="36" spans="1:6" s="73" customFormat="1">
      <c r="A36" s="70">
        <v>25</v>
      </c>
      <c r="B36" s="72" t="s">
        <v>785</v>
      </c>
      <c r="C36" s="72"/>
      <c r="D36" s="72"/>
      <c r="E36" s="70"/>
      <c r="F36" s="72"/>
    </row>
  </sheetData>
  <sortState xmlns:xlrd2="http://schemas.microsoft.com/office/spreadsheetml/2017/richdata2" ref="A11:F17">
    <sortCondition descending="1" ref="E11:E17"/>
  </sortState>
  <mergeCells count="2">
    <mergeCell ref="E4:F4"/>
    <mergeCell ref="C10:D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28" fitToHeight="2" orientation="portrait" horizontalDpi="0" verticalDpi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FF2D5-BB8A-0E41-8587-BBA74D15FEE0}">
  <dimension ref="A1:E37"/>
  <sheetViews>
    <sheetView topLeftCell="A5" zoomScale="98" workbookViewId="0">
      <selection activeCell="A20" sqref="A20"/>
    </sheetView>
  </sheetViews>
  <sheetFormatPr defaultColWidth="11.19921875" defaultRowHeight="15.6"/>
  <cols>
    <col min="1" max="1" width="54.19921875" customWidth="1"/>
    <col min="2" max="2" width="29.69921875" customWidth="1"/>
    <col min="3" max="3" width="22" customWidth="1"/>
    <col min="4" max="4" width="20.296875" customWidth="1"/>
  </cols>
  <sheetData>
    <row r="1" spans="1:5" s="92" customFormat="1" ht="33.6">
      <c r="A1" s="114" t="s">
        <v>991</v>
      </c>
      <c r="B1" s="114"/>
      <c r="C1" s="114"/>
      <c r="D1" s="114"/>
      <c r="E1" s="94"/>
    </row>
    <row r="2" spans="1:5" s="92" customFormat="1" ht="33.6">
      <c r="A2" s="114" t="s">
        <v>992</v>
      </c>
      <c r="B2" s="114"/>
      <c r="C2" s="114"/>
      <c r="D2" s="114"/>
      <c r="E2" s="94"/>
    </row>
    <row r="3" spans="1:5" s="92" customFormat="1" ht="34.049999999999997" customHeight="1">
      <c r="A3" s="114" t="s">
        <v>718</v>
      </c>
      <c r="B3" s="114"/>
      <c r="C3" s="114"/>
      <c r="D3" s="114"/>
    </row>
    <row r="4" spans="1:5" s="92" customFormat="1" ht="33.6">
      <c r="A4" s="93" t="s">
        <v>994</v>
      </c>
      <c r="B4" s="95">
        <f ca="1">TODAY()</f>
        <v>45552</v>
      </c>
      <c r="D4" s="93" t="s">
        <v>511</v>
      </c>
    </row>
    <row r="5" spans="1:5" s="92" customFormat="1" ht="33.6"/>
    <row r="6" spans="1:5" s="92" customFormat="1" ht="34.200000000000003" thickBot="1">
      <c r="A6" s="96" t="s">
        <v>1031</v>
      </c>
      <c r="B6" s="96"/>
      <c r="C6" s="96"/>
      <c r="D6" s="97"/>
      <c r="E6" s="98"/>
    </row>
    <row r="7" spans="1:5" ht="51.6">
      <c r="A7" s="17"/>
      <c r="B7" s="17"/>
      <c r="C7" s="17"/>
      <c r="D7" s="17"/>
      <c r="E7" s="17"/>
    </row>
    <row r="8" spans="1:5" s="101" customFormat="1" ht="25.8">
      <c r="A8" s="99" t="s">
        <v>511</v>
      </c>
      <c r="B8" s="112" t="s">
        <v>653</v>
      </c>
      <c r="C8" s="113"/>
      <c r="D8" s="100"/>
      <c r="E8" s="99"/>
    </row>
    <row r="9" spans="1:5" s="101" customFormat="1" ht="25.8">
      <c r="A9" s="103" t="s">
        <v>0</v>
      </c>
      <c r="B9" s="104" t="s">
        <v>654</v>
      </c>
      <c r="C9" s="104" t="s">
        <v>3</v>
      </c>
      <c r="D9" s="102" t="s">
        <v>1027</v>
      </c>
      <c r="E9" s="105"/>
    </row>
    <row r="10" spans="1:5" s="101" customFormat="1" ht="25.8">
      <c r="A10" s="106" t="s">
        <v>1032</v>
      </c>
      <c r="B10" s="106" t="s">
        <v>1033</v>
      </c>
      <c r="C10" s="106" t="s">
        <v>76</v>
      </c>
      <c r="D10" s="106">
        <v>1998</v>
      </c>
    </row>
    <row r="11" spans="1:5" s="101" customFormat="1" ht="25.8">
      <c r="A11" s="106" t="s">
        <v>1036</v>
      </c>
      <c r="B11" s="106" t="s">
        <v>1034</v>
      </c>
      <c r="C11" s="106" t="s">
        <v>1035</v>
      </c>
      <c r="D11" s="106">
        <v>2015</v>
      </c>
    </row>
    <row r="12" spans="1:5" s="101" customFormat="1" ht="25.8">
      <c r="A12" s="106" t="s">
        <v>1037</v>
      </c>
      <c r="B12" s="106" t="s">
        <v>433</v>
      </c>
      <c r="C12" s="106" t="s">
        <v>1038</v>
      </c>
      <c r="D12" s="106">
        <v>2014</v>
      </c>
    </row>
    <row r="13" spans="1:5" s="101" customFormat="1" ht="25.8">
      <c r="A13" s="106" t="s">
        <v>494</v>
      </c>
      <c r="B13" s="106" t="s">
        <v>490</v>
      </c>
      <c r="C13" s="106" t="s">
        <v>491</v>
      </c>
      <c r="D13" s="106">
        <v>2009</v>
      </c>
    </row>
    <row r="14" spans="1:5" s="101" customFormat="1" ht="25.8"/>
    <row r="15" spans="1:5" s="101" customFormat="1" ht="25.8"/>
    <row r="16" spans="1:5" s="101" customFormat="1" ht="25.8"/>
    <row r="17" s="101" customFormat="1" ht="25.8"/>
    <row r="18" s="101" customFormat="1" ht="25.8"/>
    <row r="19" s="101" customFormat="1" ht="25.8"/>
    <row r="20" s="101" customFormat="1" ht="25.8"/>
    <row r="21" s="101" customFormat="1" ht="25.8"/>
    <row r="22" s="101" customFormat="1" ht="25.8"/>
    <row r="23" s="101" customFormat="1" ht="25.8"/>
    <row r="24" s="101" customFormat="1" ht="25.8"/>
    <row r="25" s="101" customFormat="1" ht="25.8"/>
    <row r="26" s="101" customFormat="1" ht="25.8"/>
    <row r="27" s="101" customFormat="1" ht="25.8"/>
    <row r="28" s="101" customFormat="1" ht="25.8"/>
    <row r="29" s="101" customFormat="1" ht="25.8"/>
    <row r="30" s="101" customFormat="1" ht="25.8"/>
    <row r="31" s="101" customFormat="1" ht="25.8"/>
    <row r="32" s="101" customFormat="1" ht="25.8"/>
    <row r="33" s="101" customFormat="1" ht="25.8"/>
    <row r="34" s="101" customFormat="1" ht="25.8"/>
    <row r="35" s="101" customFormat="1" ht="25.8"/>
    <row r="36" s="101" customFormat="1" ht="25.8"/>
    <row r="37" s="101" customFormat="1" ht="25.8"/>
  </sheetData>
  <mergeCells count="4">
    <mergeCell ref="B8:C8"/>
    <mergeCell ref="A1:D1"/>
    <mergeCell ref="A2:D2"/>
    <mergeCell ref="A3:D3"/>
  </mergeCells>
  <pageMargins left="0.7" right="0.7" top="0.75" bottom="0.75" header="0.3" footer="0.3"/>
  <pageSetup paperSize="9" orientation="portrait" horizontalDpi="0" verticalDpi="0"/>
</worksheet>
</file>

<file path=docMetadata/LabelInfo.xml><?xml version="1.0" encoding="utf-8"?>
<clbl:labelList xmlns:clbl="http://schemas.microsoft.com/office/2020/mipLabelMetadata">
  <clbl:label id="{f0785fb4-7cd3-40c0-8122-f25147720244}" enabled="1" method="Standard" siteId="{3619ea90-fa6e-40bf-aa11-2d4a18ad768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9</vt:i4>
      </vt:variant>
      <vt:variant>
        <vt:lpstr>Namngivna områden</vt:lpstr>
      </vt:variant>
      <vt:variant>
        <vt:i4>16</vt:i4>
      </vt:variant>
    </vt:vector>
  </HeadingPairs>
  <TitlesOfParts>
    <vt:vector size="25" baseType="lpstr">
      <vt:lpstr>Skönlitteratur</vt:lpstr>
      <vt:lpstr>Biografier</vt:lpstr>
      <vt:lpstr>A. Lindgren</vt:lpstr>
      <vt:lpstr>Lyrik</vt:lpstr>
      <vt:lpstr>Nordisk</vt:lpstr>
      <vt:lpstr>Klassiker</vt:lpstr>
      <vt:lpstr>Musik&amp;Konst</vt:lpstr>
      <vt:lpstr>Kungahuset</vt:lpstr>
      <vt:lpstr>Ej registrerade böcker</vt:lpstr>
      <vt:lpstr>'A. Lindgren'!Utskriftsområde</vt:lpstr>
      <vt:lpstr>Biografier!Utskriftsområde</vt:lpstr>
      <vt:lpstr>'Ej registrerade böcker'!Utskriftsområde</vt:lpstr>
      <vt:lpstr>Klassiker!Utskriftsområde</vt:lpstr>
      <vt:lpstr>Lyrik!Utskriftsområde</vt:lpstr>
      <vt:lpstr>'Musik&amp;Konst'!Utskriftsområde</vt:lpstr>
      <vt:lpstr>Nordisk!Utskriftsområde</vt:lpstr>
      <vt:lpstr>Skönlitteratur!Utskriftsområde</vt:lpstr>
      <vt:lpstr>'A. Lindgren'!Utskriftsrubriker</vt:lpstr>
      <vt:lpstr>Biografier!Utskriftsrubriker</vt:lpstr>
      <vt:lpstr>Klassiker!Utskriftsrubriker</vt:lpstr>
      <vt:lpstr>Kungahuset!Utskriftsrubriker</vt:lpstr>
      <vt:lpstr>Lyrik!Utskriftsrubriker</vt:lpstr>
      <vt:lpstr>'Musik&amp;Konst'!Utskriftsrubriker</vt:lpstr>
      <vt:lpstr>Nordisk!Utskriftsrubriker</vt:lpstr>
      <vt:lpstr>Skönlitteratur!Utskriftsrubriker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Anna-Erika SCHNEIDER</dc:creator>
  <cp:lastModifiedBy>Johan Alberius</cp:lastModifiedBy>
  <cp:lastPrinted>2024-09-17T09:04:06Z</cp:lastPrinted>
  <dcterms:created xsi:type="dcterms:W3CDTF">2020-04-29T18:00:56Z</dcterms:created>
  <dcterms:modified xsi:type="dcterms:W3CDTF">2024-09-17T09:08:09Z</dcterms:modified>
</cp:coreProperties>
</file>